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61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hx2</author>
  </authors>
  <commentList>
    <comment ref="G38" authorId="0">
      <text>
        <r>
          <rPr>
            <b/>
            <sz val="9"/>
            <rFont val="Tahoma"/>
            <charset val="134"/>
          </rPr>
          <t>hx2:伍心养老院</t>
        </r>
      </text>
    </comment>
  </commentList>
</comments>
</file>

<file path=xl/sharedStrings.xml><?xml version="1.0" encoding="utf-8"?>
<sst xmlns="http://schemas.openxmlformats.org/spreadsheetml/2006/main" count="1044" uniqueCount="386">
  <si>
    <t>石鼓镇2025年2月农村低保对象名单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</si>
  <si>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</si>
  <si>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</si>
  <si>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</si>
  <si>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</si>
  <si>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</si>
  <si>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</si>
  <si>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</si>
  <si>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</si>
  <si>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林近</t>
  </si>
  <si>
    <t>郑德注</t>
  </si>
  <si>
    <t>苏金土</t>
  </si>
  <si>
    <t>颜淑华</t>
  </si>
  <si>
    <t>苏荣典</t>
  </si>
  <si>
    <t>苏燕玉</t>
  </si>
  <si>
    <t>梁素霞</t>
  </si>
  <si>
    <t>苏红</t>
  </si>
  <si>
    <t>周明香</t>
  </si>
  <si>
    <t>苏建明</t>
  </si>
  <si>
    <t>梁清霞</t>
  </si>
  <si>
    <t>苏荣通</t>
  </si>
  <si>
    <t>苏福顺</t>
  </si>
  <si>
    <t>苏昌统</t>
  </si>
  <si>
    <t>苏全成</t>
  </si>
  <si>
    <t>苏昌坦</t>
  </si>
  <si>
    <t>苏昌燥</t>
  </si>
  <si>
    <t>苏随成</t>
  </si>
  <si>
    <t>陈淑芳</t>
  </si>
  <si>
    <t>颜国火</t>
  </si>
  <si>
    <t>梁玉燕</t>
  </si>
  <si>
    <t>颜以思</t>
  </si>
  <si>
    <t>郑建华</t>
  </si>
  <si>
    <t>苏在阳</t>
  </si>
  <si>
    <t>苏星盘</t>
  </si>
  <si>
    <t>颜其挺</t>
  </si>
  <si>
    <t>颜进添</t>
  </si>
  <si>
    <t>张金英</t>
  </si>
  <si>
    <t>林鸿振</t>
  </si>
  <si>
    <t>苏培境</t>
  </si>
  <si>
    <t>苏海瑞</t>
  </si>
  <si>
    <t>苏添根</t>
  </si>
  <si>
    <t>苏建新</t>
  </si>
  <si>
    <t>苏添福</t>
  </si>
  <si>
    <t>苏永邑</t>
  </si>
  <si>
    <t>黄秀娘</t>
  </si>
  <si>
    <t>梁淑品</t>
  </si>
  <si>
    <t>黄耳</t>
  </si>
  <si>
    <t>尤秀珍</t>
  </si>
  <si>
    <t>杨连菊</t>
  </si>
  <si>
    <t>苏新蓝</t>
  </si>
  <si>
    <t>苏幼梅</t>
  </si>
  <si>
    <t>苏振顺</t>
  </si>
  <si>
    <t>林丽吉</t>
  </si>
  <si>
    <t>郑忠生</t>
  </si>
  <si>
    <t>林昌良</t>
  </si>
  <si>
    <t>郑栋梁</t>
  </si>
  <si>
    <t>潘华清</t>
  </si>
  <si>
    <t>颜玉云</t>
  </si>
  <si>
    <t>颜文海</t>
  </si>
  <si>
    <t>苏镇国</t>
  </si>
  <si>
    <t>许美玉</t>
  </si>
  <si>
    <t>苏丽梅</t>
  </si>
  <si>
    <t>黄金华</t>
  </si>
  <si>
    <t>苏明启</t>
  </si>
  <si>
    <t>大卿村</t>
  </si>
  <si>
    <t>林桂水</t>
  </si>
  <si>
    <t>林佑尔</t>
  </si>
  <si>
    <t>林佑陆</t>
  </si>
  <si>
    <t>林智勇</t>
  </si>
  <si>
    <t>林启示</t>
  </si>
  <si>
    <t>林水泉</t>
  </si>
  <si>
    <t>林培育</t>
  </si>
  <si>
    <t>林启奋</t>
  </si>
  <si>
    <t>林启托</t>
  </si>
  <si>
    <t>林金盘</t>
  </si>
  <si>
    <t>林晋国</t>
  </si>
  <si>
    <t>林江平</t>
  </si>
  <si>
    <t>林永肇</t>
  </si>
  <si>
    <t>林奕豆</t>
  </si>
  <si>
    <t>陈金春</t>
  </si>
  <si>
    <t>林乙丙</t>
  </si>
  <si>
    <t>林玉草</t>
  </si>
  <si>
    <t>林福气</t>
  </si>
  <si>
    <t>林成志</t>
  </si>
  <si>
    <t>陈素英</t>
  </si>
  <si>
    <t>林志伟</t>
  </si>
  <si>
    <t>林全成</t>
  </si>
  <si>
    <t>林春辉</t>
  </si>
  <si>
    <t>林金洋</t>
  </si>
  <si>
    <t>苏爱娜</t>
  </si>
  <si>
    <t>林梅桂</t>
  </si>
  <si>
    <t>曾华</t>
  </si>
  <si>
    <t>林金书</t>
  </si>
  <si>
    <t>林美丽</t>
  </si>
  <si>
    <t>陈世昌</t>
  </si>
  <si>
    <t>林佑乾</t>
  </si>
  <si>
    <t>林连山</t>
  </si>
  <si>
    <t>林奕良</t>
  </si>
  <si>
    <t>陈木丽</t>
  </si>
  <si>
    <t>洑江村</t>
  </si>
  <si>
    <t>郑元华</t>
  </si>
  <si>
    <t>郑木星</t>
  </si>
  <si>
    <t>林琪</t>
  </si>
  <si>
    <t>王金莲</t>
  </si>
  <si>
    <t>林春兰</t>
  </si>
  <si>
    <t>郑宝云</t>
  </si>
  <si>
    <t>林素珠</t>
  </si>
  <si>
    <t>林国春</t>
  </si>
  <si>
    <t>林秀清</t>
  </si>
  <si>
    <t>郑丁华</t>
  </si>
  <si>
    <t>林埔</t>
  </si>
  <si>
    <t>郑得</t>
  </si>
  <si>
    <t>凤美村</t>
  </si>
  <si>
    <t>李金名</t>
  </si>
  <si>
    <t>陈秀英</t>
  </si>
  <si>
    <t>陈木生</t>
  </si>
  <si>
    <t>陈玉铃</t>
  </si>
  <si>
    <t>郑金枝</t>
  </si>
  <si>
    <t>颜文联</t>
  </si>
  <si>
    <t>颜传仁</t>
  </si>
  <si>
    <t>颜燕玉</t>
  </si>
  <si>
    <t>郑春梅</t>
  </si>
  <si>
    <t>陈爱珠</t>
  </si>
  <si>
    <t>林金柱</t>
  </si>
  <si>
    <t>陈连桐</t>
  </si>
  <si>
    <t>王雪</t>
  </si>
  <si>
    <t>陈银汉</t>
  </si>
  <si>
    <t>陈丽玉</t>
  </si>
  <si>
    <t>周彩珍</t>
  </si>
  <si>
    <t>苏春花</t>
  </si>
  <si>
    <t>王晓平</t>
  </si>
  <si>
    <t>林秋围</t>
  </si>
  <si>
    <t>林江海</t>
  </si>
  <si>
    <t>卿园村</t>
  </si>
  <si>
    <t>颜少将</t>
  </si>
  <si>
    <t>黄爱美</t>
  </si>
  <si>
    <t>颜素英</t>
  </si>
  <si>
    <t>邱金枝</t>
  </si>
  <si>
    <t>黄恒实</t>
  </si>
  <si>
    <t>黄升柳</t>
  </si>
  <si>
    <t>陈秀丽</t>
  </si>
  <si>
    <t>邱再培</t>
  </si>
  <si>
    <t>黄文群</t>
  </si>
  <si>
    <t>黄永堃</t>
  </si>
  <si>
    <t>黄志远</t>
  </si>
  <si>
    <t>郑秀玉</t>
  </si>
  <si>
    <t>马峰村</t>
  </si>
  <si>
    <t>陈武君</t>
  </si>
  <si>
    <t>陈武家</t>
  </si>
  <si>
    <t>陈武永</t>
  </si>
  <si>
    <t>陈武拼</t>
  </si>
  <si>
    <t>陈宗福</t>
  </si>
  <si>
    <t>陈连珠</t>
  </si>
  <si>
    <t>林佑进</t>
  </si>
  <si>
    <t>陈金龙</t>
  </si>
  <si>
    <t>陈其让</t>
  </si>
  <si>
    <t>陈祖财</t>
  </si>
  <si>
    <t>黄淑绵</t>
  </si>
  <si>
    <t>张樟</t>
  </si>
  <si>
    <t>陈其坛</t>
  </si>
  <si>
    <t>陈秀珠</t>
  </si>
  <si>
    <t>张秀勤</t>
  </si>
  <si>
    <t>陈其沿</t>
  </si>
  <si>
    <t>陈祖珍</t>
  </si>
  <si>
    <t>陈金土</t>
  </si>
  <si>
    <t>陈金竹</t>
  </si>
  <si>
    <t>陈其兴</t>
  </si>
  <si>
    <t>吾江村</t>
  </si>
  <si>
    <t>王永枝</t>
  </si>
  <si>
    <t>陈建墩</t>
  </si>
  <si>
    <t>吕胜尧</t>
  </si>
  <si>
    <t>高梓煌</t>
  </si>
  <si>
    <t>王国波</t>
  </si>
  <si>
    <t>高金田</t>
  </si>
  <si>
    <t>郭秋英</t>
  </si>
  <si>
    <t>王钦德</t>
  </si>
  <si>
    <t>黄时兑</t>
  </si>
  <si>
    <t>吕荣国</t>
  </si>
  <si>
    <t>黄诗昆</t>
  </si>
  <si>
    <t>吕荣煜</t>
  </si>
  <si>
    <t>黄诗路</t>
  </si>
  <si>
    <t>高清贵</t>
  </si>
  <si>
    <t>吕荣才</t>
  </si>
  <si>
    <t>黄燕萍</t>
  </si>
  <si>
    <t>吕丽华</t>
  </si>
  <si>
    <t>半岭村</t>
  </si>
  <si>
    <t>张梓</t>
  </si>
  <si>
    <t>张忠务</t>
  </si>
  <si>
    <t>张天赐</t>
  </si>
  <si>
    <t>王青春</t>
  </si>
  <si>
    <t>张丽花</t>
  </si>
  <si>
    <t>林备</t>
  </si>
  <si>
    <t>郑秀梅</t>
  </si>
  <si>
    <t>张月明</t>
  </si>
  <si>
    <t>石鼓社区</t>
  </si>
  <si>
    <t>颜长征</t>
  </si>
  <si>
    <t>林丽珍</t>
  </si>
  <si>
    <t>林昌启</t>
  </si>
  <si>
    <t>许传基</t>
  </si>
  <si>
    <t>颜建新</t>
  </si>
  <si>
    <t>林昌祝</t>
  </si>
  <si>
    <t>王成水</t>
  </si>
  <si>
    <t>颜文龙</t>
  </si>
  <si>
    <t>王金水</t>
  </si>
  <si>
    <t>颜淑珍</t>
  </si>
  <si>
    <t>张永顺</t>
  </si>
  <si>
    <t>王挺介</t>
  </si>
  <si>
    <t>许文钦</t>
  </si>
  <si>
    <t>王文海</t>
  </si>
  <si>
    <t>颜国垅</t>
  </si>
  <si>
    <t>林淑丽</t>
  </si>
  <si>
    <t>颜华炎</t>
  </si>
  <si>
    <t>陈文锵</t>
  </si>
  <si>
    <t>社山社区</t>
  </si>
  <si>
    <t>林晓萍</t>
  </si>
  <si>
    <t>颜金肯</t>
  </si>
  <si>
    <t>颜雪霞</t>
  </si>
  <si>
    <t>颜建树</t>
  </si>
  <si>
    <t>林吉来</t>
  </si>
  <si>
    <t>陈燕玲</t>
  </si>
  <si>
    <t>桃星社区</t>
  </si>
  <si>
    <t>郑荣华</t>
  </si>
  <si>
    <t>郑国弓</t>
  </si>
  <si>
    <t>刘让英</t>
  </si>
  <si>
    <t>郑起炼</t>
  </si>
  <si>
    <t>林燕红</t>
  </si>
  <si>
    <t>郑易铁</t>
  </si>
  <si>
    <t>郑进在</t>
  </si>
  <si>
    <t>桃场社区</t>
  </si>
  <si>
    <t>颜锦荣</t>
  </si>
  <si>
    <t>颜大剑</t>
  </si>
  <si>
    <t>颜宇阳</t>
  </si>
  <si>
    <t>颜丽云</t>
  </si>
  <si>
    <t>颜建民</t>
  </si>
  <si>
    <t>颜家锋</t>
  </si>
  <si>
    <t>颜云星</t>
  </si>
  <si>
    <t>颜金尧</t>
  </si>
  <si>
    <t>颜腾耀</t>
  </si>
  <si>
    <t>颜伟群</t>
  </si>
  <si>
    <t>洪天真</t>
  </si>
  <si>
    <t>黄红柿</t>
  </si>
  <si>
    <t>颜清堵</t>
  </si>
  <si>
    <t>桃联社区</t>
  </si>
  <si>
    <t>颜智灵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</si>
  <si>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</si>
  <si>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</si>
  <si>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</si>
  <si>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</si>
  <si>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</si>
  <si>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</si>
  <si>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</si>
  <si>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</si>
  <si>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</si>
  <si>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</si>
  <si>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吕金花</t>
  </si>
  <si>
    <t>王良恩</t>
  </si>
  <si>
    <t>吕金枝</t>
  </si>
  <si>
    <t>郑丽程</t>
  </si>
  <si>
    <t>李清朴</t>
  </si>
  <si>
    <t>王玉梅</t>
  </si>
  <si>
    <t>郭秋萍</t>
  </si>
  <si>
    <t>郑秀丽</t>
  </si>
  <si>
    <t>陈桂花</t>
  </si>
  <si>
    <t>易德英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</si>
  <si>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</si>
  <si>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</si>
  <si>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</si>
  <si>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</si>
  <si>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</si>
  <si>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</si>
  <si>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</si>
  <si>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</si>
  <si>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苏金钩</t>
  </si>
  <si>
    <t>高连英</t>
  </si>
  <si>
    <t>苏淑真</t>
  </si>
  <si>
    <t>黄金辉</t>
  </si>
  <si>
    <t>郑荣川</t>
  </si>
  <si>
    <t>李培城</t>
  </si>
  <si>
    <t>林庆煌</t>
  </si>
  <si>
    <t>林靓怡</t>
  </si>
  <si>
    <t>林玉露</t>
  </si>
  <si>
    <t>陈亚聪</t>
  </si>
  <si>
    <t>林艳丽</t>
  </si>
  <si>
    <t>陈连桂</t>
  </si>
  <si>
    <t>颜金裕</t>
  </si>
  <si>
    <t>林云龙</t>
  </si>
  <si>
    <t>林联积</t>
  </si>
  <si>
    <t>苏玉华</t>
  </si>
  <si>
    <t>陈进国</t>
  </si>
  <si>
    <t>陈其捷</t>
  </si>
  <si>
    <t>陈秀环</t>
  </si>
  <si>
    <t>苏金球</t>
  </si>
  <si>
    <t>郑梓祥</t>
  </si>
  <si>
    <t>颜炳夏</t>
  </si>
  <si>
    <t>苏振川</t>
  </si>
  <si>
    <t>高文强</t>
  </si>
  <si>
    <t>苏春香</t>
  </si>
  <si>
    <t>苏昌溪</t>
  </si>
  <si>
    <t>苏进财</t>
  </si>
  <si>
    <t>郑文江</t>
  </si>
  <si>
    <t>郑建良</t>
  </si>
  <si>
    <t>林丽卿</t>
  </si>
  <si>
    <t>颜紫熙</t>
  </si>
  <si>
    <t>陈金圣</t>
  </si>
  <si>
    <t>合计</t>
  </si>
  <si>
    <t>石鼓镇2025年2月城镇低保对象名单</t>
  </si>
  <si>
    <t>镇直</t>
  </si>
  <si>
    <t>林秀美</t>
  </si>
  <si>
    <t>姚华强</t>
  </si>
  <si>
    <t>陈为民</t>
  </si>
  <si>
    <t>余金珍</t>
  </si>
  <si>
    <t>郑春生</t>
  </si>
  <si>
    <t>石鼓镇2025年2月特困对象名单</t>
  </si>
  <si>
    <t>备注</t>
  </si>
  <si>
    <t>苏荣伟</t>
  </si>
  <si>
    <t>林清策</t>
  </si>
  <si>
    <t>拨付安康</t>
  </si>
  <si>
    <t>林吉祥</t>
  </si>
  <si>
    <t>林文钦</t>
  </si>
  <si>
    <t>林贵水</t>
  </si>
  <si>
    <t>陈桂肯</t>
  </si>
  <si>
    <t>陈桂村</t>
  </si>
  <si>
    <t>黄木樟</t>
  </si>
  <si>
    <t>张木林</t>
  </si>
  <si>
    <t>黄明欣</t>
  </si>
  <si>
    <t>张文生</t>
  </si>
  <si>
    <t>张文土</t>
  </si>
  <si>
    <t>张联德</t>
  </si>
  <si>
    <t>黄文表</t>
  </si>
  <si>
    <t>社山村</t>
  </si>
  <si>
    <t>颜地球</t>
  </si>
  <si>
    <t>颜海龙</t>
  </si>
  <si>
    <t>桃场村</t>
  </si>
  <si>
    <t>颜文辉</t>
  </si>
  <si>
    <t>颜忠杰</t>
  </si>
  <si>
    <t>苏金沙</t>
  </si>
  <si>
    <t>陈五湖</t>
  </si>
  <si>
    <t>肖坤山</t>
  </si>
  <si>
    <t>林文昭</t>
  </si>
  <si>
    <t>苏金福</t>
  </si>
  <si>
    <t>林奕盛</t>
  </si>
  <si>
    <t>苏永杰</t>
  </si>
  <si>
    <t>宋巧华</t>
  </si>
  <si>
    <t>低保转特困</t>
  </si>
  <si>
    <t>颜伟煜</t>
  </si>
  <si>
    <t>郑向前</t>
  </si>
  <si>
    <t>陈秀兰</t>
  </si>
  <si>
    <t>郑幼英</t>
  </si>
  <si>
    <t>陈亚玲</t>
  </si>
  <si>
    <t>吕永生</t>
  </si>
  <si>
    <t>洪卫家</t>
  </si>
  <si>
    <t>王国城</t>
  </si>
  <si>
    <t>颜金雄</t>
  </si>
  <si>
    <t>低保转特困 拨付安康</t>
  </si>
  <si>
    <t>陈祖针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</si>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</sst>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6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4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76" fontId="0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2" borderId="4" xfId="52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/>
    </xf>
    <xf numFmtId="0" fontId="16" fillId="0" borderId="4" xfId="52" applyFont="1" applyFill="1" applyBorder="1" applyAlignment="1">
      <alignment horizontal="center" vertical="center"/>
    </xf>
    <xf numFmtId="0" fontId="16" fillId="0" borderId="4" xfId="52" applyFont="1" applyBorder="1" applyAlignment="1">
      <alignment horizontal="center" vertical="center"/>
    </xf>
    <xf numFmtId="0" fontId="17" fillId="0" borderId="4" xfId="52" applyFont="1" applyFill="1" applyBorder="1" applyAlignment="1">
      <alignment horizontal="center" vertical="center" wrapText="1"/>
    </xf>
    <xf numFmtId="178" fontId="15" fillId="2" borderId="4" xfId="52" applyNumberFormat="1" applyFont="1" applyFill="1" applyBorder="1" applyAlignment="1">
      <alignment horizontal="center" vertical="center" wrapText="1"/>
    </xf>
    <xf numFmtId="49" fontId="15" fillId="2" borderId="4" xfId="52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2" borderId="4" xfId="52" applyFont="1" applyFill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3" borderId="4" xfId="51" applyFont="1" applyFill="1" applyBorder="1" applyAlignment="1">
      <alignment horizontal="center" vertical="center"/>
    </xf>
    <xf numFmtId="49" fontId="21" fillId="3" borderId="4" xfId="51" applyNumberFormat="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 wrapText="1"/>
    </xf>
    <xf numFmtId="0" fontId="23" fillId="0" borderId="4" xfId="5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7"/>
  <sheetViews>
    <sheetView tabSelected="1" workbookViewId="0">
      <selection activeCell="E14" sqref="E14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9">
        <v>1</v>
      </c>
      <c r="B3" s="58" t="s">
        <v>7</v>
      </c>
      <c r="C3" s="79" t="s">
        <v>8</v>
      </c>
      <c r="D3" s="79" t="s">
        <v>9</v>
      </c>
      <c r="E3" s="79">
        <v>1</v>
      </c>
      <c r="F3" s="80">
        <v>600</v>
      </c>
    </row>
    <row r="4" spans="1:6">
      <c r="A4" s="79">
        <v>2</v>
      </c>
      <c r="B4" s="58" t="s">
        <v>7</v>
      </c>
      <c r="C4" s="79" t="s">
        <v>8</v>
      </c>
      <c r="D4" s="79" t="s">
        <v>10</v>
      </c>
      <c r="E4" s="79">
        <v>2</v>
      </c>
      <c r="F4" s="80">
        <v>1500</v>
      </c>
    </row>
    <row r="5" spans="1:6">
      <c r="A5" s="79">
        <v>3</v>
      </c>
      <c r="B5" s="58" t="s">
        <v>7</v>
      </c>
      <c r="C5" s="79" t="s">
        <v>8</v>
      </c>
      <c r="D5" s="79" t="s">
        <v>11</v>
      </c>
      <c r="E5" s="79">
        <v>1</v>
      </c>
      <c r="F5" s="80">
        <v>800</v>
      </c>
    </row>
    <row r="6" spans="1:6">
      <c r="A6" s="79">
        <v>4</v>
      </c>
      <c r="B6" s="58" t="s">
        <v>7</v>
      </c>
      <c r="C6" s="79" t="s">
        <v>8</v>
      </c>
      <c r="D6" s="79" t="s">
        <v>12</v>
      </c>
      <c r="E6" s="79">
        <v>2</v>
      </c>
      <c r="F6" s="80">
        <v>1320</v>
      </c>
    </row>
    <row r="7" spans="1:6">
      <c r="A7" s="79">
        <v>5</v>
      </c>
      <c r="B7" s="58" t="s">
        <v>7</v>
      </c>
      <c r="C7" s="79" t="s">
        <v>8</v>
      </c>
      <c r="D7" s="79" t="s">
        <v>13</v>
      </c>
      <c r="E7" s="79">
        <v>3</v>
      </c>
      <c r="F7" s="80">
        <v>1260</v>
      </c>
    </row>
    <row r="8" spans="1:6">
      <c r="A8" s="79">
        <v>6</v>
      </c>
      <c r="B8" s="58" t="s">
        <v>7</v>
      </c>
      <c r="C8" s="79" t="s">
        <v>8</v>
      </c>
      <c r="D8" s="79" t="s">
        <v>14</v>
      </c>
      <c r="E8" s="79">
        <v>1</v>
      </c>
      <c r="F8" s="80">
        <v>815</v>
      </c>
    </row>
    <row r="9" spans="1:6">
      <c r="A9" s="79">
        <v>7</v>
      </c>
      <c r="B9" s="58" t="s">
        <v>7</v>
      </c>
      <c r="C9" s="79" t="s">
        <v>8</v>
      </c>
      <c r="D9" s="79" t="s">
        <v>15</v>
      </c>
      <c r="E9" s="79">
        <v>1</v>
      </c>
      <c r="F9" s="80">
        <v>650</v>
      </c>
    </row>
    <row r="10" spans="1:6">
      <c r="A10" s="79">
        <v>8</v>
      </c>
      <c r="B10" s="58" t="s">
        <v>7</v>
      </c>
      <c r="C10" s="79" t="s">
        <v>8</v>
      </c>
      <c r="D10" s="79" t="s">
        <v>16</v>
      </c>
      <c r="E10" s="79">
        <v>3</v>
      </c>
      <c r="F10" s="80">
        <v>960</v>
      </c>
    </row>
    <row r="11" spans="1:6">
      <c r="A11" s="79">
        <v>9</v>
      </c>
      <c r="B11" s="58" t="s">
        <v>7</v>
      </c>
      <c r="C11" s="79" t="s">
        <v>8</v>
      </c>
      <c r="D11" s="79" t="s">
        <v>17</v>
      </c>
      <c r="E11" s="79">
        <v>3</v>
      </c>
      <c r="F11" s="80">
        <v>1980</v>
      </c>
    </row>
    <row r="12" spans="1:6">
      <c r="A12" s="79">
        <v>10</v>
      </c>
      <c r="B12" s="58" t="s">
        <v>7</v>
      </c>
      <c r="C12" s="79" t="s">
        <v>8</v>
      </c>
      <c r="D12" s="79" t="s">
        <v>18</v>
      </c>
      <c r="E12" s="79">
        <v>1</v>
      </c>
      <c r="F12" s="80">
        <v>600</v>
      </c>
    </row>
    <row r="13" spans="1:6">
      <c r="A13" s="79">
        <v>11</v>
      </c>
      <c r="B13" s="58" t="s">
        <v>7</v>
      </c>
      <c r="C13" s="79" t="s">
        <v>8</v>
      </c>
      <c r="D13" s="79" t="s">
        <v>19</v>
      </c>
      <c r="E13" s="79">
        <v>1</v>
      </c>
      <c r="F13" s="80">
        <v>600</v>
      </c>
    </row>
    <row r="14" spans="1:6">
      <c r="A14" s="79">
        <v>12</v>
      </c>
      <c r="B14" s="58" t="s">
        <v>7</v>
      </c>
      <c r="C14" s="79" t="s">
        <v>8</v>
      </c>
      <c r="D14" s="79" t="s">
        <v>20</v>
      </c>
      <c r="E14" s="79">
        <v>2</v>
      </c>
      <c r="F14" s="80">
        <v>1000</v>
      </c>
    </row>
    <row r="15" spans="1:6">
      <c r="A15" s="79">
        <v>13</v>
      </c>
      <c r="B15" s="58" t="s">
        <v>7</v>
      </c>
      <c r="C15" s="79" t="s">
        <v>8</v>
      </c>
      <c r="D15" s="79" t="s">
        <v>21</v>
      </c>
      <c r="E15" s="79">
        <v>2</v>
      </c>
      <c r="F15" s="80">
        <v>840</v>
      </c>
    </row>
    <row r="16" spans="1:6">
      <c r="A16" s="79">
        <v>14</v>
      </c>
      <c r="B16" s="58" t="s">
        <v>7</v>
      </c>
      <c r="C16" s="79" t="s">
        <v>8</v>
      </c>
      <c r="D16" s="79" t="s">
        <v>22</v>
      </c>
      <c r="E16" s="79">
        <v>1</v>
      </c>
      <c r="F16" s="80">
        <v>800</v>
      </c>
    </row>
    <row r="17" spans="1:6">
      <c r="A17" s="79">
        <v>15</v>
      </c>
      <c r="B17" s="58" t="s">
        <v>7</v>
      </c>
      <c r="C17" s="79" t="s">
        <v>8</v>
      </c>
      <c r="D17" s="79" t="s">
        <v>23</v>
      </c>
      <c r="E17" s="79">
        <v>1</v>
      </c>
      <c r="F17" s="80">
        <v>500</v>
      </c>
    </row>
    <row r="18" spans="1:6">
      <c r="A18" s="79">
        <v>16</v>
      </c>
      <c r="B18" s="58" t="s">
        <v>7</v>
      </c>
      <c r="C18" s="79" t="s">
        <v>8</v>
      </c>
      <c r="D18" s="79" t="s">
        <v>24</v>
      </c>
      <c r="E18" s="79">
        <v>2</v>
      </c>
      <c r="F18" s="80">
        <v>1000</v>
      </c>
    </row>
    <row r="19" spans="1:6">
      <c r="A19" s="79">
        <v>17</v>
      </c>
      <c r="B19" s="58" t="s">
        <v>7</v>
      </c>
      <c r="C19" s="79" t="s">
        <v>8</v>
      </c>
      <c r="D19" s="79" t="s">
        <v>25</v>
      </c>
      <c r="E19" s="79">
        <v>1</v>
      </c>
      <c r="F19" s="80">
        <v>800</v>
      </c>
    </row>
    <row r="20" spans="1:6">
      <c r="A20" s="79">
        <v>18</v>
      </c>
      <c r="B20" s="58" t="s">
        <v>7</v>
      </c>
      <c r="C20" s="79" t="s">
        <v>8</v>
      </c>
      <c r="D20" s="79" t="s">
        <v>26</v>
      </c>
      <c r="E20" s="79">
        <v>5</v>
      </c>
      <c r="F20" s="80">
        <v>2100</v>
      </c>
    </row>
    <row r="21" spans="1:6">
      <c r="A21" s="79">
        <v>19</v>
      </c>
      <c r="B21" s="58" t="s">
        <v>7</v>
      </c>
      <c r="C21" s="79" t="s">
        <v>8</v>
      </c>
      <c r="D21" s="79" t="s">
        <v>27</v>
      </c>
      <c r="E21" s="79">
        <v>2</v>
      </c>
      <c r="F21" s="80">
        <v>1000</v>
      </c>
    </row>
    <row r="22" spans="1:6">
      <c r="A22" s="79">
        <v>20</v>
      </c>
      <c r="B22" s="58" t="s">
        <v>7</v>
      </c>
      <c r="C22" s="79" t="s">
        <v>8</v>
      </c>
      <c r="D22" s="79" t="s">
        <v>28</v>
      </c>
      <c r="E22" s="79">
        <v>1</v>
      </c>
      <c r="F22" s="80">
        <v>815</v>
      </c>
    </row>
    <row r="23" spans="1:6">
      <c r="A23" s="79">
        <v>21</v>
      </c>
      <c r="B23" s="58" t="s">
        <v>7</v>
      </c>
      <c r="C23" s="79" t="s">
        <v>8</v>
      </c>
      <c r="D23" s="79" t="s">
        <v>29</v>
      </c>
      <c r="E23" s="79">
        <v>1</v>
      </c>
      <c r="F23" s="80">
        <v>815</v>
      </c>
    </row>
    <row r="24" spans="1:6">
      <c r="A24" s="79">
        <v>22</v>
      </c>
      <c r="B24" s="58" t="s">
        <v>7</v>
      </c>
      <c r="C24" s="79" t="s">
        <v>8</v>
      </c>
      <c r="D24" s="79" t="s">
        <v>30</v>
      </c>
      <c r="E24" s="79">
        <v>1</v>
      </c>
      <c r="F24" s="80">
        <v>660</v>
      </c>
    </row>
    <row r="25" spans="1:6">
      <c r="A25" s="79">
        <v>23</v>
      </c>
      <c r="B25" s="58" t="s">
        <v>7</v>
      </c>
      <c r="C25" s="79" t="s">
        <v>8</v>
      </c>
      <c r="D25" s="79" t="s">
        <v>31</v>
      </c>
      <c r="E25" s="79">
        <v>3</v>
      </c>
      <c r="F25" s="80">
        <v>750</v>
      </c>
    </row>
    <row r="26" spans="1:6">
      <c r="A26" s="79">
        <v>24</v>
      </c>
      <c r="B26" s="58" t="s">
        <v>7</v>
      </c>
      <c r="C26" s="79" t="s">
        <v>8</v>
      </c>
      <c r="D26" s="79" t="s">
        <v>32</v>
      </c>
      <c r="E26" s="79">
        <v>4</v>
      </c>
      <c r="F26" s="80">
        <v>1200</v>
      </c>
    </row>
    <row r="27" spans="1:6">
      <c r="A27" s="79">
        <v>25</v>
      </c>
      <c r="B27" s="58" t="s">
        <v>7</v>
      </c>
      <c r="C27" s="79" t="s">
        <v>8</v>
      </c>
      <c r="D27" s="79" t="s">
        <v>33</v>
      </c>
      <c r="E27" s="79">
        <v>7</v>
      </c>
      <c r="F27" s="80">
        <v>2730</v>
      </c>
    </row>
    <row r="28" spans="1:6">
      <c r="A28" s="79">
        <v>26</v>
      </c>
      <c r="B28" s="58" t="s">
        <v>7</v>
      </c>
      <c r="C28" s="79" t="s">
        <v>8</v>
      </c>
      <c r="D28" s="79" t="s">
        <v>34</v>
      </c>
      <c r="E28" s="79">
        <v>1</v>
      </c>
      <c r="F28" s="80">
        <v>500</v>
      </c>
    </row>
    <row r="29" spans="1:6">
      <c r="A29" s="79">
        <v>27</v>
      </c>
      <c r="B29" s="58" t="s">
        <v>7</v>
      </c>
      <c r="C29" s="79" t="s">
        <v>8</v>
      </c>
      <c r="D29" s="79" t="s">
        <v>35</v>
      </c>
      <c r="E29" s="79">
        <v>3</v>
      </c>
      <c r="F29" s="80">
        <v>1200</v>
      </c>
    </row>
    <row r="30" spans="1:6">
      <c r="A30" s="79">
        <v>28</v>
      </c>
      <c r="B30" s="58" t="s">
        <v>7</v>
      </c>
      <c r="C30" s="79" t="s">
        <v>8</v>
      </c>
      <c r="D30" s="79" t="s">
        <v>36</v>
      </c>
      <c r="E30" s="79">
        <v>1</v>
      </c>
      <c r="F30" s="80">
        <v>500</v>
      </c>
    </row>
    <row r="31" spans="1:6">
      <c r="A31" s="79">
        <v>29</v>
      </c>
      <c r="B31" s="58" t="s">
        <v>7</v>
      </c>
      <c r="C31" s="79" t="s">
        <v>8</v>
      </c>
      <c r="D31" s="79" t="s">
        <v>37</v>
      </c>
      <c r="E31" s="79">
        <v>1</v>
      </c>
      <c r="F31" s="80">
        <v>800</v>
      </c>
    </row>
    <row r="32" spans="1:6">
      <c r="A32" s="79">
        <v>30</v>
      </c>
      <c r="B32" s="58" t="s">
        <v>7</v>
      </c>
      <c r="C32" s="79" t="s">
        <v>8</v>
      </c>
      <c r="D32" s="79" t="s">
        <v>38</v>
      </c>
      <c r="E32" s="79">
        <v>1</v>
      </c>
      <c r="F32" s="80">
        <v>450</v>
      </c>
    </row>
    <row r="33" spans="1:6">
      <c r="A33" s="79">
        <v>31</v>
      </c>
      <c r="B33" s="58" t="s">
        <v>7</v>
      </c>
      <c r="C33" s="79" t="s">
        <v>8</v>
      </c>
      <c r="D33" s="79" t="s">
        <v>39</v>
      </c>
      <c r="E33" s="79">
        <v>2</v>
      </c>
      <c r="F33" s="80">
        <v>1000</v>
      </c>
    </row>
    <row r="34" spans="1:6">
      <c r="A34" s="79">
        <v>32</v>
      </c>
      <c r="B34" s="58" t="s">
        <v>7</v>
      </c>
      <c r="C34" s="79" t="s">
        <v>8</v>
      </c>
      <c r="D34" s="79" t="s">
        <v>40</v>
      </c>
      <c r="E34" s="79">
        <v>7</v>
      </c>
      <c r="F34" s="80">
        <v>2240</v>
      </c>
    </row>
    <row r="35" spans="1:6">
      <c r="A35" s="79">
        <v>33</v>
      </c>
      <c r="B35" s="58" t="s">
        <v>7</v>
      </c>
      <c r="C35" s="79" t="s">
        <v>8</v>
      </c>
      <c r="D35" s="79" t="s">
        <v>41</v>
      </c>
      <c r="E35" s="79">
        <v>3</v>
      </c>
      <c r="F35" s="80">
        <v>1500</v>
      </c>
    </row>
    <row r="36" spans="1:6">
      <c r="A36" s="79">
        <v>34</v>
      </c>
      <c r="B36" s="58" t="s">
        <v>7</v>
      </c>
      <c r="C36" s="79" t="s">
        <v>8</v>
      </c>
      <c r="D36" s="79" t="s">
        <v>42</v>
      </c>
      <c r="E36" s="79">
        <v>1</v>
      </c>
      <c r="F36" s="80">
        <v>660</v>
      </c>
    </row>
    <row r="37" spans="1:6">
      <c r="A37" s="79">
        <v>35</v>
      </c>
      <c r="B37" s="58" t="s">
        <v>7</v>
      </c>
      <c r="C37" s="79" t="s">
        <v>8</v>
      </c>
      <c r="D37" s="79" t="s">
        <v>43</v>
      </c>
      <c r="E37" s="79">
        <v>1</v>
      </c>
      <c r="F37" s="80">
        <v>800</v>
      </c>
    </row>
    <row r="38" spans="1:6">
      <c r="A38" s="79">
        <v>36</v>
      </c>
      <c r="B38" s="58" t="s">
        <v>7</v>
      </c>
      <c r="C38" s="79" t="s">
        <v>8</v>
      </c>
      <c r="D38" s="79" t="s">
        <v>44</v>
      </c>
      <c r="E38" s="79">
        <v>1</v>
      </c>
      <c r="F38" s="80">
        <v>660</v>
      </c>
    </row>
    <row r="39" spans="1:6">
      <c r="A39" s="79">
        <v>37</v>
      </c>
      <c r="B39" s="58" t="s">
        <v>7</v>
      </c>
      <c r="C39" s="79" t="s">
        <v>8</v>
      </c>
      <c r="D39" s="79" t="s">
        <v>45</v>
      </c>
      <c r="E39" s="79">
        <v>4</v>
      </c>
      <c r="F39" s="80">
        <v>1040</v>
      </c>
    </row>
    <row r="40" spans="1:6">
      <c r="A40" s="79">
        <v>38</v>
      </c>
      <c r="B40" s="58" t="s">
        <v>7</v>
      </c>
      <c r="C40" s="79" t="s">
        <v>8</v>
      </c>
      <c r="D40" s="79" t="s">
        <v>46</v>
      </c>
      <c r="E40" s="79">
        <v>1</v>
      </c>
      <c r="F40" s="80">
        <v>600</v>
      </c>
    </row>
    <row r="41" spans="1:6">
      <c r="A41" s="79">
        <v>39</v>
      </c>
      <c r="B41" s="58" t="s">
        <v>7</v>
      </c>
      <c r="C41" s="79" t="s">
        <v>8</v>
      </c>
      <c r="D41" s="79" t="s">
        <v>47</v>
      </c>
      <c r="E41" s="79">
        <v>1</v>
      </c>
      <c r="F41" s="80">
        <v>600</v>
      </c>
    </row>
    <row r="42" spans="1:6">
      <c r="A42" s="79">
        <v>40</v>
      </c>
      <c r="B42" s="58" t="s">
        <v>7</v>
      </c>
      <c r="C42" s="79" t="s">
        <v>8</v>
      </c>
      <c r="D42" s="79" t="s">
        <v>48</v>
      </c>
      <c r="E42" s="79">
        <v>2</v>
      </c>
      <c r="F42" s="80">
        <v>1000</v>
      </c>
    </row>
    <row r="43" spans="1:6">
      <c r="A43" s="79">
        <v>41</v>
      </c>
      <c r="B43" s="58" t="s">
        <v>7</v>
      </c>
      <c r="C43" s="79" t="s">
        <v>8</v>
      </c>
      <c r="D43" s="79" t="s">
        <v>49</v>
      </c>
      <c r="E43" s="79">
        <v>6</v>
      </c>
      <c r="F43" s="80">
        <v>3150</v>
      </c>
    </row>
    <row r="44" spans="1:6">
      <c r="A44" s="79">
        <v>42</v>
      </c>
      <c r="B44" s="58" t="s">
        <v>7</v>
      </c>
      <c r="C44" s="79" t="s">
        <v>8</v>
      </c>
      <c r="D44" s="79" t="s">
        <v>50</v>
      </c>
      <c r="E44" s="79">
        <v>1</v>
      </c>
      <c r="F44" s="80">
        <v>800</v>
      </c>
    </row>
    <row r="45" spans="1:6">
      <c r="A45" s="79">
        <v>43</v>
      </c>
      <c r="B45" s="58" t="s">
        <v>7</v>
      </c>
      <c r="C45" s="79" t="s">
        <v>8</v>
      </c>
      <c r="D45" s="79" t="s">
        <v>51</v>
      </c>
      <c r="E45" s="79">
        <v>1</v>
      </c>
      <c r="F45" s="80">
        <v>500</v>
      </c>
    </row>
    <row r="46" spans="1:6">
      <c r="A46" s="79">
        <v>44</v>
      </c>
      <c r="B46" s="58" t="s">
        <v>7</v>
      </c>
      <c r="C46" s="79" t="s">
        <v>8</v>
      </c>
      <c r="D46" s="79" t="s">
        <v>52</v>
      </c>
      <c r="E46" s="79">
        <v>1</v>
      </c>
      <c r="F46" s="80">
        <v>500</v>
      </c>
    </row>
    <row r="47" spans="1:6">
      <c r="A47" s="79">
        <v>45</v>
      </c>
      <c r="B47" s="58" t="s">
        <v>7</v>
      </c>
      <c r="C47" s="81" t="s">
        <v>8</v>
      </c>
      <c r="D47" s="79" t="s">
        <v>53</v>
      </c>
      <c r="E47" s="79">
        <v>2</v>
      </c>
      <c r="F47" s="80">
        <v>1400</v>
      </c>
    </row>
    <row r="48" spans="1:6">
      <c r="A48" s="79">
        <v>46</v>
      </c>
      <c r="B48" s="58" t="s">
        <v>7</v>
      </c>
      <c r="C48" s="81" t="s">
        <v>8</v>
      </c>
      <c r="D48" s="79" t="s">
        <v>54</v>
      </c>
      <c r="E48" s="79">
        <v>1</v>
      </c>
      <c r="F48" s="80">
        <v>600</v>
      </c>
    </row>
    <row r="49" spans="1:6">
      <c r="A49" s="79">
        <v>47</v>
      </c>
      <c r="B49" s="58" t="s">
        <v>7</v>
      </c>
      <c r="C49" s="81" t="s">
        <v>8</v>
      </c>
      <c r="D49" s="79" t="s">
        <v>55</v>
      </c>
      <c r="E49" s="79">
        <v>2</v>
      </c>
      <c r="F49" s="80">
        <v>1000</v>
      </c>
    </row>
    <row r="50" spans="1:6">
      <c r="A50" s="79">
        <v>48</v>
      </c>
      <c r="B50" s="58" t="s">
        <v>7</v>
      </c>
      <c r="C50" s="81" t="s">
        <v>8</v>
      </c>
      <c r="D50" s="79" t="s">
        <v>56</v>
      </c>
      <c r="E50" s="79">
        <v>4</v>
      </c>
      <c r="F50" s="80">
        <v>1500</v>
      </c>
    </row>
    <row r="51" spans="1:6">
      <c r="A51" s="79">
        <v>49</v>
      </c>
      <c r="B51" s="58" t="s">
        <v>7</v>
      </c>
      <c r="C51" s="79" t="s">
        <v>8</v>
      </c>
      <c r="D51" s="79" t="s">
        <v>57</v>
      </c>
      <c r="E51" s="79">
        <v>1</v>
      </c>
      <c r="F51" s="80">
        <v>600</v>
      </c>
    </row>
    <row r="52" spans="1:6">
      <c r="A52" s="79">
        <v>50</v>
      </c>
      <c r="B52" s="58" t="s">
        <v>7</v>
      </c>
      <c r="C52" s="79" t="s">
        <v>8</v>
      </c>
      <c r="D52" s="79" t="s">
        <v>58</v>
      </c>
      <c r="E52" s="79">
        <v>2</v>
      </c>
      <c r="F52" s="82">
        <v>1000</v>
      </c>
    </row>
    <row r="53" spans="1:6">
      <c r="A53" s="79">
        <v>51</v>
      </c>
      <c r="B53" s="58" t="s">
        <v>7</v>
      </c>
      <c r="C53" s="79" t="s">
        <v>8</v>
      </c>
      <c r="D53" s="79" t="s">
        <v>59</v>
      </c>
      <c r="E53" s="17">
        <v>6</v>
      </c>
      <c r="F53" s="82">
        <v>1320</v>
      </c>
    </row>
    <row r="54" spans="1:6">
      <c r="A54" s="79">
        <v>52</v>
      </c>
      <c r="B54" s="58" t="s">
        <v>7</v>
      </c>
      <c r="C54" s="79" t="s">
        <v>8</v>
      </c>
      <c r="D54" s="79" t="s">
        <v>60</v>
      </c>
      <c r="E54" s="79">
        <v>1</v>
      </c>
      <c r="F54" s="79">
        <v>600</v>
      </c>
    </row>
    <row r="55" spans="1:6">
      <c r="A55" s="79">
        <v>53</v>
      </c>
      <c r="B55" s="58" t="s">
        <v>7</v>
      </c>
      <c r="C55" s="79" t="s">
        <v>8</v>
      </c>
      <c r="D55" s="17" t="s">
        <v>61</v>
      </c>
      <c r="E55" s="17">
        <v>4</v>
      </c>
      <c r="F55" s="82">
        <v>1500</v>
      </c>
    </row>
    <row r="56" spans="1:6">
      <c r="A56" s="79">
        <v>54</v>
      </c>
      <c r="B56" s="58" t="s">
        <v>7</v>
      </c>
      <c r="C56" s="79" t="s">
        <v>8</v>
      </c>
      <c r="D56" s="17" t="s">
        <v>62</v>
      </c>
      <c r="E56" s="17">
        <v>1</v>
      </c>
      <c r="F56" s="82">
        <v>815</v>
      </c>
    </row>
    <row r="57" spans="1:6">
      <c r="A57" s="79">
        <v>55</v>
      </c>
      <c r="B57" s="58" t="s">
        <v>7</v>
      </c>
      <c r="C57" s="79" t="s">
        <v>8</v>
      </c>
      <c r="D57" s="17" t="s">
        <v>63</v>
      </c>
      <c r="E57" s="17">
        <v>1</v>
      </c>
      <c r="F57" s="82">
        <v>600</v>
      </c>
    </row>
    <row r="58" spans="1:6">
      <c r="A58" s="79">
        <v>56</v>
      </c>
      <c r="B58" s="58" t="s">
        <v>7</v>
      </c>
      <c r="C58" s="79" t="s">
        <v>64</v>
      </c>
      <c r="D58" s="79" t="s">
        <v>65</v>
      </c>
      <c r="E58" s="79">
        <v>3</v>
      </c>
      <c r="F58" s="82">
        <v>1110</v>
      </c>
    </row>
    <row r="59" spans="1:6">
      <c r="A59" s="79">
        <v>57</v>
      </c>
      <c r="B59" s="58" t="s">
        <v>7</v>
      </c>
      <c r="C59" s="79" t="s">
        <v>64</v>
      </c>
      <c r="D59" s="79" t="s">
        <v>66</v>
      </c>
      <c r="E59" s="79">
        <v>1</v>
      </c>
      <c r="F59" s="82">
        <v>800</v>
      </c>
    </row>
    <row r="60" spans="1:6">
      <c r="A60" s="79">
        <v>58</v>
      </c>
      <c r="B60" s="58" t="s">
        <v>7</v>
      </c>
      <c r="C60" s="79" t="s">
        <v>64</v>
      </c>
      <c r="D60" s="79" t="s">
        <v>67</v>
      </c>
      <c r="E60" s="79">
        <v>2</v>
      </c>
      <c r="F60" s="82">
        <v>800</v>
      </c>
    </row>
    <row r="61" spans="1:6">
      <c r="A61" s="79">
        <v>59</v>
      </c>
      <c r="B61" s="58" t="s">
        <v>7</v>
      </c>
      <c r="C61" s="79" t="s">
        <v>64</v>
      </c>
      <c r="D61" s="79" t="s">
        <v>68</v>
      </c>
      <c r="E61" s="79">
        <v>1</v>
      </c>
      <c r="F61" s="82">
        <v>815</v>
      </c>
    </row>
    <row r="62" spans="1:6">
      <c r="A62" s="79">
        <v>60</v>
      </c>
      <c r="B62" s="58" t="s">
        <v>7</v>
      </c>
      <c r="C62" s="79" t="s">
        <v>64</v>
      </c>
      <c r="D62" s="79" t="s">
        <v>69</v>
      </c>
      <c r="E62" s="79">
        <v>1</v>
      </c>
      <c r="F62" s="82">
        <v>700</v>
      </c>
    </row>
    <row r="63" spans="1:6">
      <c r="A63" s="79">
        <v>61</v>
      </c>
      <c r="B63" s="58" t="s">
        <v>7</v>
      </c>
      <c r="C63" s="79" t="s">
        <v>64</v>
      </c>
      <c r="D63" s="79" t="s">
        <v>70</v>
      </c>
      <c r="E63" s="79">
        <v>2</v>
      </c>
      <c r="F63" s="82">
        <v>600</v>
      </c>
    </row>
    <row r="64" spans="1:6">
      <c r="A64" s="79">
        <v>62</v>
      </c>
      <c r="B64" s="58" t="s">
        <v>7</v>
      </c>
      <c r="C64" s="79" t="s">
        <v>64</v>
      </c>
      <c r="D64" s="79" t="s">
        <v>71</v>
      </c>
      <c r="E64" s="79">
        <v>1</v>
      </c>
      <c r="F64" s="82">
        <v>815</v>
      </c>
    </row>
    <row r="65" spans="1:6">
      <c r="A65" s="79">
        <v>63</v>
      </c>
      <c r="B65" s="58" t="s">
        <v>7</v>
      </c>
      <c r="C65" s="79" t="s">
        <v>64</v>
      </c>
      <c r="D65" s="79" t="s">
        <v>72</v>
      </c>
      <c r="E65" s="79">
        <v>2</v>
      </c>
      <c r="F65" s="82">
        <v>1100</v>
      </c>
    </row>
    <row r="66" spans="1:6">
      <c r="A66" s="79">
        <v>64</v>
      </c>
      <c r="B66" s="58" t="s">
        <v>7</v>
      </c>
      <c r="C66" s="79" t="s">
        <v>64</v>
      </c>
      <c r="D66" s="79" t="s">
        <v>73</v>
      </c>
      <c r="E66" s="79">
        <v>1</v>
      </c>
      <c r="F66" s="82">
        <v>600</v>
      </c>
    </row>
    <row r="67" spans="1:6">
      <c r="A67" s="79">
        <v>65</v>
      </c>
      <c r="B67" s="58" t="s">
        <v>7</v>
      </c>
      <c r="C67" s="79" t="s">
        <v>64</v>
      </c>
      <c r="D67" s="79" t="s">
        <v>74</v>
      </c>
      <c r="E67" s="79">
        <v>3</v>
      </c>
      <c r="F67" s="82">
        <v>720</v>
      </c>
    </row>
    <row r="68" spans="1:6">
      <c r="A68" s="79">
        <v>66</v>
      </c>
      <c r="B68" s="58" t="s">
        <v>7</v>
      </c>
      <c r="C68" s="79" t="s">
        <v>64</v>
      </c>
      <c r="D68" s="79" t="s">
        <v>75</v>
      </c>
      <c r="E68" s="79">
        <v>1</v>
      </c>
      <c r="F68" s="82">
        <v>660</v>
      </c>
    </row>
    <row r="69" spans="1:6">
      <c r="A69" s="79">
        <v>67</v>
      </c>
      <c r="B69" s="58" t="s">
        <v>7</v>
      </c>
      <c r="C69" s="79" t="s">
        <v>64</v>
      </c>
      <c r="D69" s="79" t="s">
        <v>76</v>
      </c>
      <c r="E69" s="79">
        <v>5</v>
      </c>
      <c r="F69" s="82">
        <v>900</v>
      </c>
    </row>
    <row r="70" spans="1:6">
      <c r="A70" s="79">
        <v>68</v>
      </c>
      <c r="B70" s="58" t="s">
        <v>7</v>
      </c>
      <c r="C70" s="79" t="s">
        <v>64</v>
      </c>
      <c r="D70" s="79" t="s">
        <v>77</v>
      </c>
      <c r="E70" s="79">
        <v>1</v>
      </c>
      <c r="F70" s="82">
        <v>450</v>
      </c>
    </row>
    <row r="71" spans="1:6">
      <c r="A71" s="79">
        <v>69</v>
      </c>
      <c r="B71" s="58" t="s">
        <v>7</v>
      </c>
      <c r="C71" s="79" t="s">
        <v>64</v>
      </c>
      <c r="D71" s="79" t="s">
        <v>78</v>
      </c>
      <c r="E71" s="79">
        <v>1</v>
      </c>
      <c r="F71" s="82">
        <v>450</v>
      </c>
    </row>
    <row r="72" spans="1:6">
      <c r="A72" s="79">
        <v>70</v>
      </c>
      <c r="B72" s="58" t="s">
        <v>7</v>
      </c>
      <c r="C72" s="79" t="s">
        <v>64</v>
      </c>
      <c r="D72" s="79" t="s">
        <v>79</v>
      </c>
      <c r="E72" s="79">
        <v>2</v>
      </c>
      <c r="F72" s="82">
        <v>600</v>
      </c>
    </row>
    <row r="73" spans="1:6">
      <c r="A73" s="79">
        <v>71</v>
      </c>
      <c r="B73" s="58" t="s">
        <v>7</v>
      </c>
      <c r="C73" s="79" t="s">
        <v>64</v>
      </c>
      <c r="D73" s="79" t="s">
        <v>80</v>
      </c>
      <c r="E73" s="79">
        <v>1</v>
      </c>
      <c r="F73" s="82">
        <v>660</v>
      </c>
    </row>
    <row r="74" spans="1:6">
      <c r="A74" s="79">
        <v>72</v>
      </c>
      <c r="B74" s="58" t="s">
        <v>7</v>
      </c>
      <c r="C74" s="79" t="s">
        <v>64</v>
      </c>
      <c r="D74" s="79" t="s">
        <v>81</v>
      </c>
      <c r="E74" s="79">
        <v>2</v>
      </c>
      <c r="F74" s="82">
        <v>1320</v>
      </c>
    </row>
    <row r="75" spans="1:6">
      <c r="A75" s="79">
        <v>73</v>
      </c>
      <c r="B75" s="58" t="s">
        <v>7</v>
      </c>
      <c r="C75" s="79" t="s">
        <v>64</v>
      </c>
      <c r="D75" s="79" t="s">
        <v>82</v>
      </c>
      <c r="E75" s="79">
        <v>2</v>
      </c>
      <c r="F75" s="82">
        <v>1630</v>
      </c>
    </row>
    <row r="76" spans="1:6">
      <c r="A76" s="79">
        <v>74</v>
      </c>
      <c r="B76" s="58" t="s">
        <v>7</v>
      </c>
      <c r="C76" s="79" t="s">
        <v>64</v>
      </c>
      <c r="D76" s="79" t="s">
        <v>83</v>
      </c>
      <c r="E76" s="79">
        <v>1</v>
      </c>
      <c r="F76" s="82">
        <v>400</v>
      </c>
    </row>
    <row r="77" spans="1:6">
      <c r="A77" s="79">
        <v>75</v>
      </c>
      <c r="B77" s="58" t="s">
        <v>7</v>
      </c>
      <c r="C77" s="79" t="s">
        <v>64</v>
      </c>
      <c r="D77" s="79" t="s">
        <v>84</v>
      </c>
      <c r="E77" s="79">
        <v>1</v>
      </c>
      <c r="F77" s="82">
        <v>660</v>
      </c>
    </row>
    <row r="78" spans="1:6">
      <c r="A78" s="79">
        <v>76</v>
      </c>
      <c r="B78" s="58" t="s">
        <v>7</v>
      </c>
      <c r="C78" s="79" t="s">
        <v>64</v>
      </c>
      <c r="D78" s="79" t="s">
        <v>85</v>
      </c>
      <c r="E78" s="79">
        <v>2</v>
      </c>
      <c r="F78" s="82">
        <v>600</v>
      </c>
    </row>
    <row r="79" spans="1:6">
      <c r="A79" s="79">
        <v>77</v>
      </c>
      <c r="B79" s="58" t="s">
        <v>7</v>
      </c>
      <c r="C79" s="81" t="s">
        <v>64</v>
      </c>
      <c r="D79" s="79" t="s">
        <v>86</v>
      </c>
      <c r="E79" s="79">
        <v>4</v>
      </c>
      <c r="F79" s="82">
        <v>1000</v>
      </c>
    </row>
    <row r="80" spans="1:6">
      <c r="A80" s="79">
        <v>78</v>
      </c>
      <c r="B80" s="58" t="s">
        <v>7</v>
      </c>
      <c r="C80" s="81" t="s">
        <v>64</v>
      </c>
      <c r="D80" s="79" t="s">
        <v>87</v>
      </c>
      <c r="E80" s="79">
        <v>1</v>
      </c>
      <c r="F80" s="82">
        <v>660</v>
      </c>
    </row>
    <row r="81" spans="1:6">
      <c r="A81" s="79">
        <v>79</v>
      </c>
      <c r="B81" s="58" t="s">
        <v>7</v>
      </c>
      <c r="C81" s="81" t="s">
        <v>64</v>
      </c>
      <c r="D81" s="79" t="s">
        <v>88</v>
      </c>
      <c r="E81" s="79">
        <v>6</v>
      </c>
      <c r="F81" s="82">
        <v>1200</v>
      </c>
    </row>
    <row r="82" spans="1:6">
      <c r="A82" s="79">
        <v>80</v>
      </c>
      <c r="B82" s="58" t="s">
        <v>7</v>
      </c>
      <c r="C82" s="81" t="s">
        <v>64</v>
      </c>
      <c r="D82" s="79" t="s">
        <v>89</v>
      </c>
      <c r="E82" s="79">
        <v>1</v>
      </c>
      <c r="F82" s="82">
        <v>560</v>
      </c>
    </row>
    <row r="83" spans="1:6">
      <c r="A83" s="79">
        <v>81</v>
      </c>
      <c r="B83" s="58" t="s">
        <v>7</v>
      </c>
      <c r="C83" s="81" t="s">
        <v>64</v>
      </c>
      <c r="D83" s="79" t="s">
        <v>90</v>
      </c>
      <c r="E83" s="79">
        <v>1</v>
      </c>
      <c r="F83" s="82">
        <v>815</v>
      </c>
    </row>
    <row r="84" spans="1:6">
      <c r="A84" s="79">
        <v>82</v>
      </c>
      <c r="B84" s="58" t="s">
        <v>7</v>
      </c>
      <c r="C84" s="81" t="s">
        <v>64</v>
      </c>
      <c r="D84" s="79" t="s">
        <v>91</v>
      </c>
      <c r="E84" s="79">
        <v>1</v>
      </c>
      <c r="F84" s="82">
        <v>815</v>
      </c>
    </row>
    <row r="85" spans="1:6">
      <c r="A85" s="79">
        <v>83</v>
      </c>
      <c r="B85" s="58" t="s">
        <v>7</v>
      </c>
      <c r="C85" s="81" t="s">
        <v>64</v>
      </c>
      <c r="D85" s="79" t="s">
        <v>92</v>
      </c>
      <c r="E85" s="79">
        <v>1</v>
      </c>
      <c r="F85" s="82">
        <v>815</v>
      </c>
    </row>
    <row r="86" spans="1:6">
      <c r="A86" s="79">
        <v>84</v>
      </c>
      <c r="B86" s="58" t="s">
        <v>7</v>
      </c>
      <c r="C86" s="81" t="s">
        <v>64</v>
      </c>
      <c r="D86" s="79" t="s">
        <v>93</v>
      </c>
      <c r="E86" s="79">
        <v>1</v>
      </c>
      <c r="F86" s="82">
        <v>815</v>
      </c>
    </row>
    <row r="87" spans="1:6">
      <c r="A87" s="79">
        <v>85</v>
      </c>
      <c r="B87" s="58" t="s">
        <v>7</v>
      </c>
      <c r="C87" s="79" t="s">
        <v>64</v>
      </c>
      <c r="D87" s="79" t="s">
        <v>94</v>
      </c>
      <c r="E87" s="79">
        <v>1</v>
      </c>
      <c r="F87" s="82">
        <v>815</v>
      </c>
    </row>
    <row r="88" spans="1:6">
      <c r="A88" s="79">
        <v>86</v>
      </c>
      <c r="B88" s="58" t="s">
        <v>7</v>
      </c>
      <c r="C88" s="79" t="s">
        <v>64</v>
      </c>
      <c r="D88" s="79" t="s">
        <v>95</v>
      </c>
      <c r="E88" s="79">
        <v>2</v>
      </c>
      <c r="F88" s="82">
        <v>1200</v>
      </c>
    </row>
    <row r="89" spans="1:6">
      <c r="A89" s="79">
        <v>87</v>
      </c>
      <c r="B89" s="58" t="s">
        <v>7</v>
      </c>
      <c r="C89" s="79" t="s">
        <v>64</v>
      </c>
      <c r="D89" s="79" t="s">
        <v>96</v>
      </c>
      <c r="E89" s="79">
        <v>1</v>
      </c>
      <c r="F89" s="82">
        <v>815</v>
      </c>
    </row>
    <row r="90" spans="1:6">
      <c r="A90" s="79">
        <v>88</v>
      </c>
      <c r="B90" s="58" t="s">
        <v>7</v>
      </c>
      <c r="C90" s="79" t="s">
        <v>64</v>
      </c>
      <c r="D90" s="79" t="s">
        <v>97</v>
      </c>
      <c r="E90" s="17">
        <v>1</v>
      </c>
      <c r="F90" s="82">
        <v>815</v>
      </c>
    </row>
    <row r="91" spans="1:6">
      <c r="A91" s="79">
        <v>89</v>
      </c>
      <c r="B91" s="58" t="s">
        <v>7</v>
      </c>
      <c r="C91" s="79" t="s">
        <v>64</v>
      </c>
      <c r="D91" s="79" t="s">
        <v>98</v>
      </c>
      <c r="E91" s="79">
        <v>1</v>
      </c>
      <c r="F91" s="79">
        <v>800</v>
      </c>
    </row>
    <row r="92" spans="1:6">
      <c r="A92" s="79">
        <v>90</v>
      </c>
      <c r="B92" s="58" t="s">
        <v>7</v>
      </c>
      <c r="C92" s="81" t="s">
        <v>99</v>
      </c>
      <c r="D92" s="79" t="s">
        <v>100</v>
      </c>
      <c r="E92" s="79">
        <v>1</v>
      </c>
      <c r="F92" s="82">
        <v>660</v>
      </c>
    </row>
    <row r="93" spans="1:6">
      <c r="A93" s="79">
        <v>91</v>
      </c>
      <c r="B93" s="58" t="s">
        <v>7</v>
      </c>
      <c r="C93" s="79" t="s">
        <v>99</v>
      </c>
      <c r="D93" s="79" t="s">
        <v>101</v>
      </c>
      <c r="E93" s="79">
        <v>1</v>
      </c>
      <c r="F93" s="82">
        <v>600</v>
      </c>
    </row>
    <row r="94" spans="1:6">
      <c r="A94" s="79">
        <v>92</v>
      </c>
      <c r="B94" s="58" t="s">
        <v>7</v>
      </c>
      <c r="C94" s="79" t="s">
        <v>99</v>
      </c>
      <c r="D94" s="79" t="s">
        <v>102</v>
      </c>
      <c r="E94" s="79">
        <v>1</v>
      </c>
      <c r="F94" s="82">
        <v>660</v>
      </c>
    </row>
    <row r="95" spans="1:6">
      <c r="A95" s="79">
        <v>93</v>
      </c>
      <c r="B95" s="58" t="s">
        <v>7</v>
      </c>
      <c r="C95" s="79" t="s">
        <v>99</v>
      </c>
      <c r="D95" s="79" t="s">
        <v>103</v>
      </c>
      <c r="E95" s="79">
        <v>2</v>
      </c>
      <c r="F95" s="82">
        <v>1300</v>
      </c>
    </row>
    <row r="96" spans="1:6">
      <c r="A96" s="79">
        <v>94</v>
      </c>
      <c r="B96" s="58" t="s">
        <v>7</v>
      </c>
      <c r="C96" s="79" t="s">
        <v>99</v>
      </c>
      <c r="D96" s="79" t="s">
        <v>104</v>
      </c>
      <c r="E96" s="79">
        <v>1</v>
      </c>
      <c r="F96" s="82">
        <v>600</v>
      </c>
    </row>
    <row r="97" spans="1:6">
      <c r="A97" s="79">
        <v>95</v>
      </c>
      <c r="B97" s="58" t="s">
        <v>7</v>
      </c>
      <c r="C97" s="79" t="s">
        <v>99</v>
      </c>
      <c r="D97" s="79" t="s">
        <v>105</v>
      </c>
      <c r="E97" s="79">
        <v>1</v>
      </c>
      <c r="F97" s="82">
        <v>660</v>
      </c>
    </row>
    <row r="98" spans="1:6">
      <c r="A98" s="79">
        <v>96</v>
      </c>
      <c r="B98" s="58" t="s">
        <v>7</v>
      </c>
      <c r="C98" s="79" t="s">
        <v>99</v>
      </c>
      <c r="D98" s="79" t="s">
        <v>106</v>
      </c>
      <c r="E98" s="79">
        <v>1</v>
      </c>
      <c r="F98" s="82">
        <v>600</v>
      </c>
    </row>
    <row r="99" spans="1:6">
      <c r="A99" s="79">
        <v>97</v>
      </c>
      <c r="B99" s="58" t="s">
        <v>7</v>
      </c>
      <c r="C99" s="79" t="s">
        <v>99</v>
      </c>
      <c r="D99" s="79" t="s">
        <v>107</v>
      </c>
      <c r="E99" s="79">
        <v>1</v>
      </c>
      <c r="F99" s="82">
        <v>500</v>
      </c>
    </row>
    <row r="100" spans="1:6">
      <c r="A100" s="79">
        <v>98</v>
      </c>
      <c r="B100" s="58" t="s">
        <v>7</v>
      </c>
      <c r="C100" s="79" t="s">
        <v>99</v>
      </c>
      <c r="D100" s="79" t="s">
        <v>108</v>
      </c>
      <c r="E100" s="79">
        <v>3</v>
      </c>
      <c r="F100" s="82">
        <v>900</v>
      </c>
    </row>
    <row r="101" spans="1:6">
      <c r="A101" s="79">
        <v>99</v>
      </c>
      <c r="B101" s="58" t="s">
        <v>7</v>
      </c>
      <c r="C101" s="79" t="s">
        <v>99</v>
      </c>
      <c r="D101" s="79" t="s">
        <v>109</v>
      </c>
      <c r="E101" s="79">
        <v>2</v>
      </c>
      <c r="F101" s="82">
        <v>1000</v>
      </c>
    </row>
    <row r="102" spans="1:6">
      <c r="A102" s="79">
        <v>100</v>
      </c>
      <c r="B102" s="58" t="s">
        <v>7</v>
      </c>
      <c r="C102" s="81" t="s">
        <v>99</v>
      </c>
      <c r="D102" s="79" t="s">
        <v>110</v>
      </c>
      <c r="E102" s="79">
        <v>1</v>
      </c>
      <c r="F102" s="82">
        <v>660</v>
      </c>
    </row>
    <row r="103" spans="1:6">
      <c r="A103" s="79">
        <v>101</v>
      </c>
      <c r="B103" s="58" t="s">
        <v>7</v>
      </c>
      <c r="C103" s="17" t="s">
        <v>99</v>
      </c>
      <c r="D103" s="17" t="s">
        <v>111</v>
      </c>
      <c r="E103" s="18">
        <v>1</v>
      </c>
      <c r="F103" s="82">
        <v>815</v>
      </c>
    </row>
    <row r="104" spans="1:6">
      <c r="A104" s="79">
        <v>102</v>
      </c>
      <c r="B104" s="58" t="s">
        <v>7</v>
      </c>
      <c r="C104" s="79" t="s">
        <v>112</v>
      </c>
      <c r="D104" s="79" t="s">
        <v>113</v>
      </c>
      <c r="E104" s="79">
        <v>1</v>
      </c>
      <c r="F104" s="82">
        <v>815</v>
      </c>
    </row>
    <row r="105" spans="1:6">
      <c r="A105" s="79">
        <v>103</v>
      </c>
      <c r="B105" s="58" t="s">
        <v>7</v>
      </c>
      <c r="C105" s="79" t="s">
        <v>112</v>
      </c>
      <c r="D105" s="79" t="s">
        <v>114</v>
      </c>
      <c r="E105" s="79">
        <v>2</v>
      </c>
      <c r="F105" s="82">
        <v>1000</v>
      </c>
    </row>
    <row r="106" spans="1:6">
      <c r="A106" s="79">
        <v>104</v>
      </c>
      <c r="B106" s="58" t="s">
        <v>7</v>
      </c>
      <c r="C106" s="79" t="s">
        <v>112</v>
      </c>
      <c r="D106" s="79" t="s">
        <v>115</v>
      </c>
      <c r="E106" s="79">
        <v>2</v>
      </c>
      <c r="F106" s="82">
        <v>1000</v>
      </c>
    </row>
    <row r="107" spans="1:6">
      <c r="A107" s="79">
        <v>105</v>
      </c>
      <c r="B107" s="58" t="s">
        <v>7</v>
      </c>
      <c r="C107" s="79" t="s">
        <v>112</v>
      </c>
      <c r="D107" s="79" t="s">
        <v>116</v>
      </c>
      <c r="E107" s="79">
        <v>1</v>
      </c>
      <c r="F107" s="82">
        <v>815</v>
      </c>
    </row>
    <row r="108" spans="1:6">
      <c r="A108" s="79">
        <v>106</v>
      </c>
      <c r="B108" s="58" t="s">
        <v>7</v>
      </c>
      <c r="C108" s="79" t="s">
        <v>112</v>
      </c>
      <c r="D108" s="79" t="s">
        <v>117</v>
      </c>
      <c r="E108" s="79">
        <v>2</v>
      </c>
      <c r="F108" s="82">
        <v>600</v>
      </c>
    </row>
    <row r="109" spans="1:6">
      <c r="A109" s="79">
        <v>107</v>
      </c>
      <c r="B109" s="58" t="s">
        <v>7</v>
      </c>
      <c r="C109" s="79" t="s">
        <v>112</v>
      </c>
      <c r="D109" s="79" t="s">
        <v>118</v>
      </c>
      <c r="E109" s="79">
        <v>1</v>
      </c>
      <c r="F109" s="82">
        <v>660</v>
      </c>
    </row>
    <row r="110" spans="1:6">
      <c r="A110" s="79">
        <v>108</v>
      </c>
      <c r="B110" s="58" t="s">
        <v>7</v>
      </c>
      <c r="C110" s="79" t="s">
        <v>112</v>
      </c>
      <c r="D110" s="79" t="s">
        <v>119</v>
      </c>
      <c r="E110" s="79">
        <v>3</v>
      </c>
      <c r="F110" s="82">
        <v>1200</v>
      </c>
    </row>
    <row r="111" spans="1:6">
      <c r="A111" s="79">
        <v>109</v>
      </c>
      <c r="B111" s="58" t="s">
        <v>7</v>
      </c>
      <c r="C111" s="79" t="s">
        <v>112</v>
      </c>
      <c r="D111" s="79" t="s">
        <v>120</v>
      </c>
      <c r="E111" s="79">
        <v>1</v>
      </c>
      <c r="F111" s="82">
        <v>815</v>
      </c>
    </row>
    <row r="112" spans="1:6">
      <c r="A112" s="79">
        <v>110</v>
      </c>
      <c r="B112" s="58" t="s">
        <v>7</v>
      </c>
      <c r="C112" s="79" t="s">
        <v>112</v>
      </c>
      <c r="D112" s="79" t="s">
        <v>121</v>
      </c>
      <c r="E112" s="79">
        <v>1</v>
      </c>
      <c r="F112" s="82">
        <v>815</v>
      </c>
    </row>
    <row r="113" spans="1:6">
      <c r="A113" s="79">
        <v>111</v>
      </c>
      <c r="B113" s="58" t="s">
        <v>7</v>
      </c>
      <c r="C113" s="79" t="s">
        <v>112</v>
      </c>
      <c r="D113" s="79" t="s">
        <v>122</v>
      </c>
      <c r="E113" s="79">
        <v>1</v>
      </c>
      <c r="F113" s="82">
        <v>750</v>
      </c>
    </row>
    <row r="114" spans="1:6">
      <c r="A114" s="79">
        <v>112</v>
      </c>
      <c r="B114" s="58" t="s">
        <v>7</v>
      </c>
      <c r="C114" s="79" t="s">
        <v>112</v>
      </c>
      <c r="D114" s="79" t="s">
        <v>123</v>
      </c>
      <c r="E114" s="79">
        <v>1</v>
      </c>
      <c r="F114" s="82">
        <v>660</v>
      </c>
    </row>
    <row r="115" spans="1:6">
      <c r="A115" s="79">
        <v>113</v>
      </c>
      <c r="B115" s="58" t="s">
        <v>7</v>
      </c>
      <c r="C115" s="79" t="s">
        <v>112</v>
      </c>
      <c r="D115" s="79" t="s">
        <v>124</v>
      </c>
      <c r="E115" s="79">
        <v>3</v>
      </c>
      <c r="F115" s="82">
        <v>1440</v>
      </c>
    </row>
    <row r="116" spans="1:6">
      <c r="A116" s="79">
        <v>114</v>
      </c>
      <c r="B116" s="58" t="s">
        <v>7</v>
      </c>
      <c r="C116" s="81" t="s">
        <v>112</v>
      </c>
      <c r="D116" s="79" t="s">
        <v>125</v>
      </c>
      <c r="E116" s="79">
        <v>3</v>
      </c>
      <c r="F116" s="82">
        <v>1500</v>
      </c>
    </row>
    <row r="117" spans="1:6">
      <c r="A117" s="79">
        <v>115</v>
      </c>
      <c r="B117" s="58" t="s">
        <v>7</v>
      </c>
      <c r="C117" s="81" t="s">
        <v>112</v>
      </c>
      <c r="D117" s="79" t="s">
        <v>126</v>
      </c>
      <c r="E117" s="79">
        <v>4</v>
      </c>
      <c r="F117" s="82">
        <v>1400</v>
      </c>
    </row>
    <row r="118" spans="1:6">
      <c r="A118" s="79">
        <v>116</v>
      </c>
      <c r="B118" s="58" t="s">
        <v>7</v>
      </c>
      <c r="C118" s="79" t="s">
        <v>112</v>
      </c>
      <c r="D118" s="79" t="s">
        <v>127</v>
      </c>
      <c r="E118" s="79">
        <v>1</v>
      </c>
      <c r="F118" s="82">
        <v>815</v>
      </c>
    </row>
    <row r="119" spans="1:6">
      <c r="A119" s="79">
        <v>117</v>
      </c>
      <c r="B119" s="58" t="s">
        <v>7</v>
      </c>
      <c r="C119" s="79" t="s">
        <v>112</v>
      </c>
      <c r="D119" s="79" t="s">
        <v>128</v>
      </c>
      <c r="E119" s="79">
        <v>1</v>
      </c>
      <c r="F119" s="82">
        <v>815</v>
      </c>
    </row>
    <row r="120" spans="1:6">
      <c r="A120" s="79">
        <v>118</v>
      </c>
      <c r="B120" s="58" t="s">
        <v>7</v>
      </c>
      <c r="C120" s="79" t="s">
        <v>112</v>
      </c>
      <c r="D120" s="79" t="s">
        <v>129</v>
      </c>
      <c r="E120" s="79">
        <v>1</v>
      </c>
      <c r="F120" s="82">
        <v>750</v>
      </c>
    </row>
    <row r="121" spans="1:6">
      <c r="A121" s="79">
        <v>119</v>
      </c>
      <c r="B121" s="58" t="s">
        <v>7</v>
      </c>
      <c r="C121" s="79" t="s">
        <v>112</v>
      </c>
      <c r="D121" s="79" t="s">
        <v>130</v>
      </c>
      <c r="E121" s="79">
        <v>1</v>
      </c>
      <c r="F121" s="82">
        <v>815</v>
      </c>
    </row>
    <row r="122" spans="1:6">
      <c r="A122" s="79">
        <v>120</v>
      </c>
      <c r="B122" s="58" t="s">
        <v>7</v>
      </c>
      <c r="C122" s="79" t="s">
        <v>112</v>
      </c>
      <c r="D122" s="79" t="s">
        <v>131</v>
      </c>
      <c r="E122" s="79">
        <v>1</v>
      </c>
      <c r="F122" s="82">
        <v>600</v>
      </c>
    </row>
    <row r="123" spans="1:6">
      <c r="A123" s="79">
        <v>121</v>
      </c>
      <c r="B123" s="58" t="s">
        <v>7</v>
      </c>
      <c r="C123" s="17" t="s">
        <v>112</v>
      </c>
      <c r="D123" s="17" t="s">
        <v>132</v>
      </c>
      <c r="E123" s="79">
        <v>1</v>
      </c>
      <c r="F123" s="79">
        <v>600</v>
      </c>
    </row>
    <row r="124" spans="1:6">
      <c r="A124" s="79">
        <v>122</v>
      </c>
      <c r="B124" s="58" t="s">
        <v>7</v>
      </c>
      <c r="C124" s="81" t="s">
        <v>133</v>
      </c>
      <c r="D124" s="79" t="s">
        <v>134</v>
      </c>
      <c r="E124" s="79">
        <v>1</v>
      </c>
      <c r="F124" s="82">
        <v>815</v>
      </c>
    </row>
    <row r="125" spans="1:6">
      <c r="A125" s="79">
        <v>123</v>
      </c>
      <c r="B125" s="58" t="s">
        <v>7</v>
      </c>
      <c r="C125" s="81" t="s">
        <v>133</v>
      </c>
      <c r="D125" s="79" t="s">
        <v>135</v>
      </c>
      <c r="E125" s="79">
        <v>2</v>
      </c>
      <c r="F125" s="82">
        <v>900</v>
      </c>
    </row>
    <row r="126" spans="1:6">
      <c r="A126" s="79">
        <v>124</v>
      </c>
      <c r="B126" s="58" t="s">
        <v>7</v>
      </c>
      <c r="C126" s="79" t="s">
        <v>133</v>
      </c>
      <c r="D126" s="79" t="s">
        <v>136</v>
      </c>
      <c r="E126" s="79">
        <v>1</v>
      </c>
      <c r="F126" s="82">
        <v>600</v>
      </c>
    </row>
    <row r="127" spans="1:6">
      <c r="A127" s="79">
        <v>125</v>
      </c>
      <c r="B127" s="58" t="s">
        <v>7</v>
      </c>
      <c r="C127" s="79" t="s">
        <v>133</v>
      </c>
      <c r="D127" s="79" t="s">
        <v>137</v>
      </c>
      <c r="E127" s="79">
        <v>2</v>
      </c>
      <c r="F127" s="82">
        <v>800</v>
      </c>
    </row>
    <row r="128" spans="1:6">
      <c r="A128" s="79">
        <v>126</v>
      </c>
      <c r="B128" s="58" t="s">
        <v>7</v>
      </c>
      <c r="C128" s="79" t="s">
        <v>133</v>
      </c>
      <c r="D128" s="79" t="s">
        <v>138</v>
      </c>
      <c r="E128" s="79">
        <v>1</v>
      </c>
      <c r="F128" s="82">
        <v>500</v>
      </c>
    </row>
    <row r="129" spans="1:6">
      <c r="A129" s="79">
        <v>127</v>
      </c>
      <c r="B129" s="58" t="s">
        <v>7</v>
      </c>
      <c r="C129" s="79" t="s">
        <v>133</v>
      </c>
      <c r="D129" s="79" t="s">
        <v>139</v>
      </c>
      <c r="E129" s="79">
        <v>4</v>
      </c>
      <c r="F129" s="82">
        <v>900</v>
      </c>
    </row>
    <row r="130" spans="1:6">
      <c r="A130" s="79">
        <v>128</v>
      </c>
      <c r="B130" s="58" t="s">
        <v>7</v>
      </c>
      <c r="C130" s="79" t="s">
        <v>133</v>
      </c>
      <c r="D130" s="79" t="s">
        <v>140</v>
      </c>
      <c r="E130" s="79">
        <v>1</v>
      </c>
      <c r="F130" s="82">
        <v>815</v>
      </c>
    </row>
    <row r="131" spans="1:6">
      <c r="A131" s="79">
        <v>129</v>
      </c>
      <c r="B131" s="58" t="s">
        <v>7</v>
      </c>
      <c r="C131" s="79" t="s">
        <v>133</v>
      </c>
      <c r="D131" s="79" t="s">
        <v>141</v>
      </c>
      <c r="E131" s="79">
        <v>1</v>
      </c>
      <c r="F131" s="82">
        <v>500</v>
      </c>
    </row>
    <row r="132" spans="1:6">
      <c r="A132" s="79">
        <v>130</v>
      </c>
      <c r="B132" s="58" t="s">
        <v>7</v>
      </c>
      <c r="C132" s="79" t="s">
        <v>133</v>
      </c>
      <c r="D132" s="79" t="s">
        <v>142</v>
      </c>
      <c r="E132" s="79">
        <v>5</v>
      </c>
      <c r="F132" s="82">
        <v>1300</v>
      </c>
    </row>
    <row r="133" spans="1:6">
      <c r="A133" s="79">
        <v>131</v>
      </c>
      <c r="B133" s="58" t="s">
        <v>7</v>
      </c>
      <c r="C133" s="79" t="s">
        <v>133</v>
      </c>
      <c r="D133" s="79" t="s">
        <v>143</v>
      </c>
      <c r="E133" s="79">
        <v>3</v>
      </c>
      <c r="F133" s="82">
        <v>1500</v>
      </c>
    </row>
    <row r="134" spans="1:6">
      <c r="A134" s="79">
        <v>132</v>
      </c>
      <c r="B134" s="58" t="s">
        <v>7</v>
      </c>
      <c r="C134" s="79" t="s">
        <v>133</v>
      </c>
      <c r="D134" s="79" t="s">
        <v>144</v>
      </c>
      <c r="E134" s="79">
        <v>2</v>
      </c>
      <c r="F134" s="82">
        <v>840</v>
      </c>
    </row>
    <row r="135" spans="1:6">
      <c r="A135" s="79">
        <v>133</v>
      </c>
      <c r="B135" s="58" t="s">
        <v>7</v>
      </c>
      <c r="C135" s="79" t="s">
        <v>133</v>
      </c>
      <c r="D135" s="79" t="s">
        <v>145</v>
      </c>
      <c r="E135" s="79">
        <v>1</v>
      </c>
      <c r="F135" s="82">
        <v>660</v>
      </c>
    </row>
    <row r="136" spans="1:6">
      <c r="A136" s="79">
        <v>134</v>
      </c>
      <c r="B136" s="58" t="s">
        <v>7</v>
      </c>
      <c r="C136" s="79" t="s">
        <v>146</v>
      </c>
      <c r="D136" s="79" t="s">
        <v>147</v>
      </c>
      <c r="E136" s="79">
        <v>1</v>
      </c>
      <c r="F136" s="82">
        <v>600</v>
      </c>
    </row>
    <row r="137" spans="1:6">
      <c r="A137" s="79">
        <v>135</v>
      </c>
      <c r="B137" s="58" t="s">
        <v>7</v>
      </c>
      <c r="C137" s="79" t="s">
        <v>146</v>
      </c>
      <c r="D137" s="79" t="s">
        <v>148</v>
      </c>
      <c r="E137" s="79">
        <v>1</v>
      </c>
      <c r="F137" s="82">
        <v>400</v>
      </c>
    </row>
    <row r="138" spans="1:6">
      <c r="A138" s="79">
        <v>136</v>
      </c>
      <c r="B138" s="58" t="s">
        <v>7</v>
      </c>
      <c r="C138" s="79" t="s">
        <v>146</v>
      </c>
      <c r="D138" s="79" t="s">
        <v>149</v>
      </c>
      <c r="E138" s="79">
        <v>3</v>
      </c>
      <c r="F138" s="82">
        <v>1260</v>
      </c>
    </row>
    <row r="139" spans="1:6">
      <c r="A139" s="79">
        <v>137</v>
      </c>
      <c r="B139" s="58" t="s">
        <v>7</v>
      </c>
      <c r="C139" s="79" t="s">
        <v>146</v>
      </c>
      <c r="D139" s="79" t="s">
        <v>150</v>
      </c>
      <c r="E139" s="79">
        <v>1</v>
      </c>
      <c r="F139" s="82">
        <v>400</v>
      </c>
    </row>
    <row r="140" spans="1:6">
      <c r="A140" s="79">
        <v>138</v>
      </c>
      <c r="B140" s="58" t="s">
        <v>7</v>
      </c>
      <c r="C140" s="79" t="s">
        <v>146</v>
      </c>
      <c r="D140" s="79" t="s">
        <v>151</v>
      </c>
      <c r="E140" s="79">
        <v>1</v>
      </c>
      <c r="F140" s="82">
        <v>400</v>
      </c>
    </row>
    <row r="141" spans="1:6">
      <c r="A141" s="79">
        <v>139</v>
      </c>
      <c r="B141" s="58" t="s">
        <v>7</v>
      </c>
      <c r="C141" s="79" t="s">
        <v>146</v>
      </c>
      <c r="D141" s="79" t="s">
        <v>152</v>
      </c>
      <c r="E141" s="79">
        <v>2</v>
      </c>
      <c r="F141" s="82">
        <v>800</v>
      </c>
    </row>
    <row r="142" spans="1:6">
      <c r="A142" s="79">
        <v>140</v>
      </c>
      <c r="B142" s="58" t="s">
        <v>7</v>
      </c>
      <c r="C142" s="79" t="s">
        <v>146</v>
      </c>
      <c r="D142" s="79" t="s">
        <v>153</v>
      </c>
      <c r="E142" s="79">
        <v>1</v>
      </c>
      <c r="F142" s="82">
        <v>400</v>
      </c>
    </row>
    <row r="143" spans="1:6">
      <c r="A143" s="79">
        <v>141</v>
      </c>
      <c r="B143" s="58" t="s">
        <v>7</v>
      </c>
      <c r="C143" s="79" t="s">
        <v>146</v>
      </c>
      <c r="D143" s="79" t="s">
        <v>154</v>
      </c>
      <c r="E143" s="79">
        <v>1</v>
      </c>
      <c r="F143" s="82">
        <v>815</v>
      </c>
    </row>
    <row r="144" spans="1:6">
      <c r="A144" s="79">
        <v>142</v>
      </c>
      <c r="B144" s="58" t="s">
        <v>7</v>
      </c>
      <c r="C144" s="79" t="s">
        <v>146</v>
      </c>
      <c r="D144" s="79" t="s">
        <v>155</v>
      </c>
      <c r="E144" s="79">
        <v>1</v>
      </c>
      <c r="F144" s="82">
        <v>510</v>
      </c>
    </row>
    <row r="145" spans="1:6">
      <c r="A145" s="79">
        <v>143</v>
      </c>
      <c r="B145" s="58" t="s">
        <v>7</v>
      </c>
      <c r="C145" s="79" t="s">
        <v>146</v>
      </c>
      <c r="D145" s="79" t="s">
        <v>156</v>
      </c>
      <c r="E145" s="79">
        <v>1</v>
      </c>
      <c r="F145" s="82">
        <v>815</v>
      </c>
    </row>
    <row r="146" spans="1:6">
      <c r="A146" s="79">
        <v>144</v>
      </c>
      <c r="B146" s="58" t="s">
        <v>7</v>
      </c>
      <c r="C146" s="79" t="s">
        <v>146</v>
      </c>
      <c r="D146" s="79" t="s">
        <v>157</v>
      </c>
      <c r="E146" s="79">
        <v>2</v>
      </c>
      <c r="F146" s="82">
        <v>400</v>
      </c>
    </row>
    <row r="147" spans="1:6">
      <c r="A147" s="79">
        <v>145</v>
      </c>
      <c r="B147" s="58" t="s">
        <v>7</v>
      </c>
      <c r="C147" s="79" t="s">
        <v>146</v>
      </c>
      <c r="D147" s="79" t="s">
        <v>158</v>
      </c>
      <c r="E147" s="79">
        <v>1</v>
      </c>
      <c r="F147" s="82">
        <v>420</v>
      </c>
    </row>
    <row r="148" spans="1:6">
      <c r="A148" s="79">
        <v>146</v>
      </c>
      <c r="B148" s="58" t="s">
        <v>7</v>
      </c>
      <c r="C148" s="79" t="s">
        <v>146</v>
      </c>
      <c r="D148" s="79" t="s">
        <v>159</v>
      </c>
      <c r="E148" s="79">
        <v>1</v>
      </c>
      <c r="F148" s="82">
        <v>660</v>
      </c>
    </row>
    <row r="149" spans="1:6">
      <c r="A149" s="79">
        <v>147</v>
      </c>
      <c r="B149" s="58" t="s">
        <v>7</v>
      </c>
      <c r="C149" s="79" t="s">
        <v>146</v>
      </c>
      <c r="D149" s="79" t="s">
        <v>160</v>
      </c>
      <c r="E149" s="79">
        <v>2</v>
      </c>
      <c r="F149" s="82">
        <v>600</v>
      </c>
    </row>
    <row r="150" spans="1:6">
      <c r="A150" s="79">
        <v>148</v>
      </c>
      <c r="B150" s="58" t="s">
        <v>7</v>
      </c>
      <c r="C150" s="79" t="s">
        <v>146</v>
      </c>
      <c r="D150" s="79" t="s">
        <v>161</v>
      </c>
      <c r="E150" s="79">
        <v>1</v>
      </c>
      <c r="F150" s="82">
        <v>400</v>
      </c>
    </row>
    <row r="151" spans="1:6">
      <c r="A151" s="79">
        <v>149</v>
      </c>
      <c r="B151" s="58" t="s">
        <v>7</v>
      </c>
      <c r="C151" s="79" t="s">
        <v>146</v>
      </c>
      <c r="D151" s="79" t="s">
        <v>162</v>
      </c>
      <c r="E151" s="79">
        <v>1</v>
      </c>
      <c r="F151" s="82">
        <v>400</v>
      </c>
    </row>
    <row r="152" spans="1:6">
      <c r="A152" s="79">
        <v>150</v>
      </c>
      <c r="B152" s="58" t="s">
        <v>7</v>
      </c>
      <c r="C152" s="79" t="s">
        <v>146</v>
      </c>
      <c r="D152" s="79" t="s">
        <v>163</v>
      </c>
      <c r="E152" s="79">
        <v>1</v>
      </c>
      <c r="F152" s="82">
        <v>500</v>
      </c>
    </row>
    <row r="153" spans="1:6">
      <c r="A153" s="79">
        <v>151</v>
      </c>
      <c r="B153" s="58" t="s">
        <v>7</v>
      </c>
      <c r="C153" s="79" t="s">
        <v>146</v>
      </c>
      <c r="D153" s="79" t="s">
        <v>164</v>
      </c>
      <c r="E153" s="79">
        <v>1</v>
      </c>
      <c r="F153" s="82">
        <v>400</v>
      </c>
    </row>
    <row r="154" spans="1:6">
      <c r="A154" s="79">
        <v>152</v>
      </c>
      <c r="B154" s="58" t="s">
        <v>7</v>
      </c>
      <c r="C154" s="79" t="s">
        <v>146</v>
      </c>
      <c r="D154" s="79" t="s">
        <v>165</v>
      </c>
      <c r="E154" s="79">
        <v>1</v>
      </c>
      <c r="F154" s="82">
        <v>500</v>
      </c>
    </row>
    <row r="155" spans="1:6">
      <c r="A155" s="79">
        <v>153</v>
      </c>
      <c r="B155" s="58" t="s">
        <v>7</v>
      </c>
      <c r="C155" s="79" t="s">
        <v>146</v>
      </c>
      <c r="D155" s="79" t="s">
        <v>166</v>
      </c>
      <c r="E155" s="79">
        <v>1</v>
      </c>
      <c r="F155" s="82">
        <v>450</v>
      </c>
    </row>
    <row r="156" spans="1:6">
      <c r="A156" s="79">
        <v>154</v>
      </c>
      <c r="B156" s="58" t="s">
        <v>7</v>
      </c>
      <c r="C156" s="79" t="s">
        <v>167</v>
      </c>
      <c r="D156" s="79" t="s">
        <v>168</v>
      </c>
      <c r="E156" s="79">
        <v>1</v>
      </c>
      <c r="F156" s="82">
        <v>660</v>
      </c>
    </row>
    <row r="157" spans="1:6">
      <c r="A157" s="79">
        <v>155</v>
      </c>
      <c r="B157" s="58" t="s">
        <v>7</v>
      </c>
      <c r="C157" s="79" t="s">
        <v>146</v>
      </c>
      <c r="D157" s="79" t="s">
        <v>169</v>
      </c>
      <c r="E157" s="79">
        <v>1</v>
      </c>
      <c r="F157" s="82">
        <v>700</v>
      </c>
    </row>
    <row r="158" spans="1:6">
      <c r="A158" s="79">
        <v>156</v>
      </c>
      <c r="B158" s="58" t="s">
        <v>7</v>
      </c>
      <c r="C158" s="79" t="s">
        <v>167</v>
      </c>
      <c r="D158" s="79" t="s">
        <v>170</v>
      </c>
      <c r="E158" s="79">
        <v>2</v>
      </c>
      <c r="F158" s="82">
        <v>840</v>
      </c>
    </row>
    <row r="159" spans="1:6">
      <c r="A159" s="79">
        <v>157</v>
      </c>
      <c r="B159" s="58" t="s">
        <v>7</v>
      </c>
      <c r="C159" s="79" t="s">
        <v>167</v>
      </c>
      <c r="D159" s="79" t="s">
        <v>171</v>
      </c>
      <c r="E159" s="79">
        <v>1</v>
      </c>
      <c r="F159" s="82">
        <v>815</v>
      </c>
    </row>
    <row r="160" spans="1:6">
      <c r="A160" s="79">
        <v>158</v>
      </c>
      <c r="B160" s="58" t="s">
        <v>7</v>
      </c>
      <c r="C160" s="79" t="s">
        <v>167</v>
      </c>
      <c r="D160" s="79" t="s">
        <v>172</v>
      </c>
      <c r="E160" s="79">
        <v>2</v>
      </c>
      <c r="F160" s="82">
        <v>1630</v>
      </c>
    </row>
    <row r="161" spans="1:6">
      <c r="A161" s="79">
        <v>159</v>
      </c>
      <c r="B161" s="58" t="s">
        <v>7</v>
      </c>
      <c r="C161" s="79" t="s">
        <v>167</v>
      </c>
      <c r="D161" s="79" t="s">
        <v>173</v>
      </c>
      <c r="E161" s="79">
        <v>1</v>
      </c>
      <c r="F161" s="82">
        <v>600</v>
      </c>
    </row>
    <row r="162" spans="1:6">
      <c r="A162" s="79">
        <v>160</v>
      </c>
      <c r="B162" s="58" t="s">
        <v>7</v>
      </c>
      <c r="C162" s="79" t="s">
        <v>167</v>
      </c>
      <c r="D162" s="79" t="s">
        <v>114</v>
      </c>
      <c r="E162" s="79">
        <v>2</v>
      </c>
      <c r="F162" s="82">
        <v>1000</v>
      </c>
    </row>
    <row r="163" spans="1:6">
      <c r="A163" s="79">
        <v>161</v>
      </c>
      <c r="B163" s="58" t="s">
        <v>7</v>
      </c>
      <c r="C163" s="79" t="s">
        <v>167</v>
      </c>
      <c r="D163" s="79" t="s">
        <v>174</v>
      </c>
      <c r="E163" s="79">
        <v>4</v>
      </c>
      <c r="F163" s="82">
        <v>2000</v>
      </c>
    </row>
    <row r="164" spans="1:6">
      <c r="A164" s="79">
        <v>162</v>
      </c>
      <c r="B164" s="58" t="s">
        <v>7</v>
      </c>
      <c r="C164" s="79" t="s">
        <v>167</v>
      </c>
      <c r="D164" s="79" t="s">
        <v>175</v>
      </c>
      <c r="E164" s="79">
        <v>1</v>
      </c>
      <c r="F164" s="82">
        <v>400</v>
      </c>
    </row>
    <row r="165" spans="1:6">
      <c r="A165" s="79">
        <v>163</v>
      </c>
      <c r="B165" s="58" t="s">
        <v>7</v>
      </c>
      <c r="C165" s="79" t="s">
        <v>167</v>
      </c>
      <c r="D165" s="79" t="s">
        <v>176</v>
      </c>
      <c r="E165" s="79">
        <v>1</v>
      </c>
      <c r="F165" s="82">
        <v>400</v>
      </c>
    </row>
    <row r="166" spans="1:6">
      <c r="A166" s="79">
        <v>164</v>
      </c>
      <c r="B166" s="58" t="s">
        <v>7</v>
      </c>
      <c r="C166" s="79" t="s">
        <v>167</v>
      </c>
      <c r="D166" s="79" t="s">
        <v>177</v>
      </c>
      <c r="E166" s="79">
        <v>4</v>
      </c>
      <c r="F166" s="82">
        <v>2000</v>
      </c>
    </row>
    <row r="167" spans="1:6">
      <c r="A167" s="79">
        <v>165</v>
      </c>
      <c r="B167" s="58" t="s">
        <v>7</v>
      </c>
      <c r="C167" s="79" t="s">
        <v>167</v>
      </c>
      <c r="D167" s="79" t="s">
        <v>178</v>
      </c>
      <c r="E167" s="79">
        <v>1</v>
      </c>
      <c r="F167" s="82">
        <v>500</v>
      </c>
    </row>
    <row r="168" spans="1:6">
      <c r="A168" s="79">
        <v>166</v>
      </c>
      <c r="B168" s="58" t="s">
        <v>7</v>
      </c>
      <c r="C168" s="79" t="s">
        <v>167</v>
      </c>
      <c r="D168" s="79" t="s">
        <v>179</v>
      </c>
      <c r="E168" s="79">
        <v>2</v>
      </c>
      <c r="F168" s="82">
        <v>1000</v>
      </c>
    </row>
    <row r="169" spans="1:6">
      <c r="A169" s="79">
        <v>167</v>
      </c>
      <c r="B169" s="58" t="s">
        <v>7</v>
      </c>
      <c r="C169" s="79" t="s">
        <v>167</v>
      </c>
      <c r="D169" s="79" t="s">
        <v>180</v>
      </c>
      <c r="E169" s="79">
        <v>1</v>
      </c>
      <c r="F169" s="82">
        <v>815</v>
      </c>
    </row>
    <row r="170" spans="1:6">
      <c r="A170" s="79">
        <v>168</v>
      </c>
      <c r="B170" s="58" t="s">
        <v>7</v>
      </c>
      <c r="C170" s="81" t="s">
        <v>167</v>
      </c>
      <c r="D170" s="79" t="s">
        <v>181</v>
      </c>
      <c r="E170" s="79">
        <v>4</v>
      </c>
      <c r="F170" s="82">
        <v>1000</v>
      </c>
    </row>
    <row r="171" spans="1:6">
      <c r="A171" s="79">
        <v>169</v>
      </c>
      <c r="B171" s="58" t="s">
        <v>7</v>
      </c>
      <c r="C171" s="81" t="s">
        <v>167</v>
      </c>
      <c r="D171" s="79" t="s">
        <v>182</v>
      </c>
      <c r="E171" s="79">
        <v>1</v>
      </c>
      <c r="F171" s="82">
        <v>660</v>
      </c>
    </row>
    <row r="172" spans="1:6">
      <c r="A172" s="79">
        <v>170</v>
      </c>
      <c r="B172" s="58" t="s">
        <v>7</v>
      </c>
      <c r="C172" s="17" t="s">
        <v>167</v>
      </c>
      <c r="D172" s="17" t="s">
        <v>183</v>
      </c>
      <c r="E172" s="79">
        <v>1</v>
      </c>
      <c r="F172" s="79">
        <v>600</v>
      </c>
    </row>
    <row r="173" spans="1:6">
      <c r="A173" s="79">
        <v>171</v>
      </c>
      <c r="B173" s="58" t="s">
        <v>7</v>
      </c>
      <c r="C173" s="79" t="s">
        <v>167</v>
      </c>
      <c r="D173" s="79" t="s">
        <v>184</v>
      </c>
      <c r="E173" s="79">
        <v>1</v>
      </c>
      <c r="F173" s="82">
        <v>700</v>
      </c>
    </row>
    <row r="174" spans="1:6">
      <c r="A174" s="79">
        <v>172</v>
      </c>
      <c r="B174" s="58" t="s">
        <v>7</v>
      </c>
      <c r="C174" s="79" t="s">
        <v>185</v>
      </c>
      <c r="D174" s="79" t="s">
        <v>186</v>
      </c>
      <c r="E174" s="79">
        <v>1</v>
      </c>
      <c r="F174" s="82">
        <v>400</v>
      </c>
    </row>
    <row r="175" spans="1:6">
      <c r="A175" s="79">
        <v>173</v>
      </c>
      <c r="B175" s="58" t="s">
        <v>7</v>
      </c>
      <c r="C175" s="79" t="s">
        <v>185</v>
      </c>
      <c r="D175" s="79" t="s">
        <v>187</v>
      </c>
      <c r="E175" s="79">
        <v>1</v>
      </c>
      <c r="F175" s="82">
        <v>400</v>
      </c>
    </row>
    <row r="176" spans="1:6">
      <c r="A176" s="79">
        <v>174</v>
      </c>
      <c r="B176" s="58" t="s">
        <v>7</v>
      </c>
      <c r="C176" s="79" t="s">
        <v>185</v>
      </c>
      <c r="D176" s="79" t="s">
        <v>188</v>
      </c>
      <c r="E176" s="79">
        <v>3</v>
      </c>
      <c r="F176" s="82">
        <v>840</v>
      </c>
    </row>
    <row r="177" spans="1:6">
      <c r="A177" s="79">
        <v>175</v>
      </c>
      <c r="B177" s="58" t="s">
        <v>7</v>
      </c>
      <c r="C177" s="79" t="s">
        <v>185</v>
      </c>
      <c r="D177" s="79" t="s">
        <v>189</v>
      </c>
      <c r="E177" s="79">
        <v>2</v>
      </c>
      <c r="F177" s="82">
        <v>1000</v>
      </c>
    </row>
    <row r="178" spans="1:6">
      <c r="A178" s="79">
        <v>176</v>
      </c>
      <c r="B178" s="58" t="s">
        <v>7</v>
      </c>
      <c r="C178" s="79" t="s">
        <v>185</v>
      </c>
      <c r="D178" s="79" t="s">
        <v>190</v>
      </c>
      <c r="E178" s="79">
        <v>3</v>
      </c>
      <c r="F178" s="82">
        <v>840</v>
      </c>
    </row>
    <row r="179" spans="1:6">
      <c r="A179" s="79">
        <v>177</v>
      </c>
      <c r="B179" s="58" t="s">
        <v>7</v>
      </c>
      <c r="C179" s="79" t="s">
        <v>185</v>
      </c>
      <c r="D179" s="79" t="s">
        <v>191</v>
      </c>
      <c r="E179" s="79">
        <v>1</v>
      </c>
      <c r="F179" s="82">
        <v>400</v>
      </c>
    </row>
    <row r="180" spans="1:6">
      <c r="A180" s="79">
        <v>178</v>
      </c>
      <c r="B180" s="58" t="s">
        <v>7</v>
      </c>
      <c r="C180" s="81" t="s">
        <v>185</v>
      </c>
      <c r="D180" s="79" t="s">
        <v>192</v>
      </c>
      <c r="E180" s="79">
        <v>1</v>
      </c>
      <c r="F180" s="82">
        <v>500</v>
      </c>
    </row>
    <row r="181" spans="1:6">
      <c r="A181" s="79">
        <v>179</v>
      </c>
      <c r="B181" s="58" t="s">
        <v>7</v>
      </c>
      <c r="C181" s="81" t="s">
        <v>185</v>
      </c>
      <c r="D181" s="79" t="s">
        <v>193</v>
      </c>
      <c r="E181" s="79">
        <v>3</v>
      </c>
      <c r="F181" s="82">
        <v>1230</v>
      </c>
    </row>
    <row r="182" spans="1:6">
      <c r="A182" s="79">
        <v>180</v>
      </c>
      <c r="B182" s="58" t="s">
        <v>7</v>
      </c>
      <c r="C182" s="79" t="s">
        <v>194</v>
      </c>
      <c r="D182" s="79" t="s">
        <v>195</v>
      </c>
      <c r="E182" s="79">
        <v>3</v>
      </c>
      <c r="F182" s="82">
        <v>1320</v>
      </c>
    </row>
    <row r="183" spans="1:6">
      <c r="A183" s="79">
        <v>181</v>
      </c>
      <c r="B183" s="58" t="s">
        <v>7</v>
      </c>
      <c r="C183" s="79" t="s">
        <v>194</v>
      </c>
      <c r="D183" s="79" t="s">
        <v>196</v>
      </c>
      <c r="E183" s="79">
        <v>2</v>
      </c>
      <c r="F183" s="82">
        <v>740</v>
      </c>
    </row>
    <row r="184" spans="1:6">
      <c r="A184" s="79">
        <v>182</v>
      </c>
      <c r="B184" s="58" t="s">
        <v>7</v>
      </c>
      <c r="C184" s="79" t="s">
        <v>194</v>
      </c>
      <c r="D184" s="79" t="s">
        <v>197</v>
      </c>
      <c r="E184" s="79">
        <v>1</v>
      </c>
      <c r="F184" s="82">
        <v>600</v>
      </c>
    </row>
    <row r="185" spans="1:6">
      <c r="A185" s="79">
        <v>183</v>
      </c>
      <c r="B185" s="58" t="s">
        <v>7</v>
      </c>
      <c r="C185" s="79" t="s">
        <v>194</v>
      </c>
      <c r="D185" s="79" t="s">
        <v>198</v>
      </c>
      <c r="E185" s="79">
        <v>4</v>
      </c>
      <c r="F185" s="82">
        <v>800</v>
      </c>
    </row>
    <row r="186" spans="1:6">
      <c r="A186" s="79">
        <v>184</v>
      </c>
      <c r="B186" s="58" t="s">
        <v>7</v>
      </c>
      <c r="C186" s="79" t="s">
        <v>194</v>
      </c>
      <c r="D186" s="79" t="s">
        <v>199</v>
      </c>
      <c r="E186" s="79">
        <v>4</v>
      </c>
      <c r="F186" s="82">
        <v>800</v>
      </c>
    </row>
    <row r="187" spans="1:6">
      <c r="A187" s="79">
        <v>185</v>
      </c>
      <c r="B187" s="58" t="s">
        <v>7</v>
      </c>
      <c r="C187" s="79" t="s">
        <v>194</v>
      </c>
      <c r="D187" s="79" t="s">
        <v>200</v>
      </c>
      <c r="E187" s="79">
        <v>1</v>
      </c>
      <c r="F187" s="82">
        <v>700</v>
      </c>
    </row>
    <row r="188" spans="1:6">
      <c r="A188" s="79">
        <v>186</v>
      </c>
      <c r="B188" s="58" t="s">
        <v>7</v>
      </c>
      <c r="C188" s="79" t="s">
        <v>194</v>
      </c>
      <c r="D188" s="79" t="s">
        <v>201</v>
      </c>
      <c r="E188" s="79">
        <v>1</v>
      </c>
      <c r="F188" s="82">
        <v>500</v>
      </c>
    </row>
    <row r="189" spans="1:6">
      <c r="A189" s="79">
        <v>187</v>
      </c>
      <c r="B189" s="58" t="s">
        <v>7</v>
      </c>
      <c r="C189" s="79" t="s">
        <v>194</v>
      </c>
      <c r="D189" s="79" t="s">
        <v>202</v>
      </c>
      <c r="E189" s="79">
        <v>1</v>
      </c>
      <c r="F189" s="82">
        <v>500</v>
      </c>
    </row>
    <row r="190" spans="1:6">
      <c r="A190" s="79">
        <v>188</v>
      </c>
      <c r="B190" s="58" t="s">
        <v>7</v>
      </c>
      <c r="C190" s="81" t="s">
        <v>194</v>
      </c>
      <c r="D190" s="79" t="s">
        <v>203</v>
      </c>
      <c r="E190" s="79">
        <v>1</v>
      </c>
      <c r="F190" s="82">
        <v>400</v>
      </c>
    </row>
    <row r="191" spans="1:6">
      <c r="A191" s="79">
        <v>189</v>
      </c>
      <c r="B191" s="58" t="s">
        <v>7</v>
      </c>
      <c r="C191" s="81" t="s">
        <v>194</v>
      </c>
      <c r="D191" s="79" t="s">
        <v>204</v>
      </c>
      <c r="E191" s="79">
        <v>1</v>
      </c>
      <c r="F191" s="82">
        <v>500</v>
      </c>
    </row>
    <row r="192" spans="1:6">
      <c r="A192" s="79">
        <v>190</v>
      </c>
      <c r="B192" s="58" t="s">
        <v>7</v>
      </c>
      <c r="C192" s="81" t="s">
        <v>194</v>
      </c>
      <c r="D192" s="79" t="s">
        <v>205</v>
      </c>
      <c r="E192" s="79">
        <v>1</v>
      </c>
      <c r="F192" s="82">
        <v>660</v>
      </c>
    </row>
    <row r="193" spans="1:6">
      <c r="A193" s="79">
        <v>191</v>
      </c>
      <c r="B193" s="58" t="s">
        <v>7</v>
      </c>
      <c r="C193" s="81" t="s">
        <v>194</v>
      </c>
      <c r="D193" s="79" t="s">
        <v>206</v>
      </c>
      <c r="E193" s="79">
        <v>4</v>
      </c>
      <c r="F193" s="82">
        <v>1200</v>
      </c>
    </row>
    <row r="194" spans="1:6">
      <c r="A194" s="79">
        <v>192</v>
      </c>
      <c r="B194" s="58" t="s">
        <v>7</v>
      </c>
      <c r="C194" s="81" t="s">
        <v>194</v>
      </c>
      <c r="D194" s="79" t="s">
        <v>207</v>
      </c>
      <c r="E194" s="79">
        <v>1</v>
      </c>
      <c r="F194" s="82">
        <v>660</v>
      </c>
    </row>
    <row r="195" spans="1:6">
      <c r="A195" s="79">
        <v>193</v>
      </c>
      <c r="B195" s="58" t="s">
        <v>7</v>
      </c>
      <c r="C195" s="81" t="s">
        <v>194</v>
      </c>
      <c r="D195" s="79" t="s">
        <v>208</v>
      </c>
      <c r="E195" s="79">
        <v>1</v>
      </c>
      <c r="F195" s="82">
        <v>815</v>
      </c>
    </row>
    <row r="196" spans="1:6">
      <c r="A196" s="79">
        <v>194</v>
      </c>
      <c r="B196" s="58" t="s">
        <v>7</v>
      </c>
      <c r="C196" s="79" t="s">
        <v>194</v>
      </c>
      <c r="D196" s="79" t="s">
        <v>209</v>
      </c>
      <c r="E196" s="79">
        <v>2</v>
      </c>
      <c r="F196" s="82">
        <v>1000</v>
      </c>
    </row>
    <row r="197" spans="1:6">
      <c r="A197" s="79">
        <v>195</v>
      </c>
      <c r="B197" s="58" t="s">
        <v>7</v>
      </c>
      <c r="C197" s="79" t="s">
        <v>194</v>
      </c>
      <c r="D197" s="79" t="s">
        <v>210</v>
      </c>
      <c r="E197" s="79">
        <v>3</v>
      </c>
      <c r="F197" s="82">
        <v>1245</v>
      </c>
    </row>
    <row r="198" spans="1:6">
      <c r="A198" s="79">
        <v>196</v>
      </c>
      <c r="B198" s="58" t="s">
        <v>7</v>
      </c>
      <c r="C198" s="79" t="s">
        <v>194</v>
      </c>
      <c r="D198" s="79" t="s">
        <v>211</v>
      </c>
      <c r="E198" s="79">
        <v>1</v>
      </c>
      <c r="F198" s="79">
        <v>600</v>
      </c>
    </row>
    <row r="199" spans="1:6">
      <c r="A199" s="79">
        <v>197</v>
      </c>
      <c r="B199" s="58" t="s">
        <v>7</v>
      </c>
      <c r="C199" s="79" t="s">
        <v>194</v>
      </c>
      <c r="D199" s="79" t="s">
        <v>212</v>
      </c>
      <c r="E199" s="79">
        <v>5</v>
      </c>
      <c r="F199" s="82">
        <v>1100</v>
      </c>
    </row>
    <row r="200" spans="1:6">
      <c r="A200" s="79">
        <v>198</v>
      </c>
      <c r="B200" s="58" t="s">
        <v>7</v>
      </c>
      <c r="C200" s="79" t="s">
        <v>213</v>
      </c>
      <c r="D200" s="79" t="s">
        <v>214</v>
      </c>
      <c r="E200" s="79">
        <v>1</v>
      </c>
      <c r="F200" s="82">
        <v>815</v>
      </c>
    </row>
    <row r="201" spans="1:6">
      <c r="A201" s="79">
        <v>199</v>
      </c>
      <c r="B201" s="58" t="s">
        <v>7</v>
      </c>
      <c r="C201" s="79" t="s">
        <v>213</v>
      </c>
      <c r="D201" s="79" t="s">
        <v>215</v>
      </c>
      <c r="E201" s="79">
        <v>1</v>
      </c>
      <c r="F201" s="82">
        <v>815</v>
      </c>
    </row>
    <row r="202" spans="1:6">
      <c r="A202" s="79">
        <v>200</v>
      </c>
      <c r="B202" s="58" t="s">
        <v>7</v>
      </c>
      <c r="C202" s="79" t="s">
        <v>213</v>
      </c>
      <c r="D202" s="79" t="s">
        <v>216</v>
      </c>
      <c r="E202" s="79">
        <v>4</v>
      </c>
      <c r="F202" s="82">
        <v>1880</v>
      </c>
    </row>
    <row r="203" spans="1:6">
      <c r="A203" s="79">
        <v>201</v>
      </c>
      <c r="B203" s="58" t="s">
        <v>7</v>
      </c>
      <c r="C203" s="79" t="s">
        <v>213</v>
      </c>
      <c r="D203" s="79" t="s">
        <v>217</v>
      </c>
      <c r="E203" s="79">
        <v>1</v>
      </c>
      <c r="F203" s="82">
        <v>760</v>
      </c>
    </row>
    <row r="204" spans="1:6">
      <c r="A204" s="79">
        <v>202</v>
      </c>
      <c r="B204" s="58" t="s">
        <v>7</v>
      </c>
      <c r="C204" s="79" t="s">
        <v>213</v>
      </c>
      <c r="D204" s="79" t="s">
        <v>218</v>
      </c>
      <c r="E204" s="79">
        <v>1</v>
      </c>
      <c r="F204" s="82">
        <v>815</v>
      </c>
    </row>
    <row r="205" spans="1:6">
      <c r="A205" s="79">
        <v>203</v>
      </c>
      <c r="B205" s="58" t="s">
        <v>7</v>
      </c>
      <c r="C205" s="79" t="s">
        <v>213</v>
      </c>
      <c r="D205" s="79" t="s">
        <v>219</v>
      </c>
      <c r="E205" s="79">
        <v>1</v>
      </c>
      <c r="F205" s="82">
        <v>510</v>
      </c>
    </row>
    <row r="206" spans="1:6">
      <c r="A206" s="79">
        <v>204</v>
      </c>
      <c r="B206" s="58" t="s">
        <v>7</v>
      </c>
      <c r="C206" s="79" t="s">
        <v>220</v>
      </c>
      <c r="D206" s="79" t="s">
        <v>221</v>
      </c>
      <c r="E206" s="79">
        <v>1</v>
      </c>
      <c r="F206" s="82">
        <v>815</v>
      </c>
    </row>
    <row r="207" spans="1:6">
      <c r="A207" s="79">
        <v>205</v>
      </c>
      <c r="B207" s="58" t="s">
        <v>7</v>
      </c>
      <c r="C207" s="79" t="s">
        <v>220</v>
      </c>
      <c r="D207" s="79" t="s">
        <v>222</v>
      </c>
      <c r="E207" s="79">
        <v>1</v>
      </c>
      <c r="F207" s="82">
        <v>660</v>
      </c>
    </row>
    <row r="208" spans="1:6">
      <c r="A208" s="79">
        <v>206</v>
      </c>
      <c r="B208" s="58" t="s">
        <v>7</v>
      </c>
      <c r="C208" s="79" t="s">
        <v>220</v>
      </c>
      <c r="D208" s="79" t="s">
        <v>223</v>
      </c>
      <c r="E208" s="79">
        <v>1</v>
      </c>
      <c r="F208" s="82">
        <v>660</v>
      </c>
    </row>
    <row r="209" spans="1:6">
      <c r="A209" s="79">
        <v>207</v>
      </c>
      <c r="B209" s="58" t="s">
        <v>7</v>
      </c>
      <c r="C209" s="79" t="s">
        <v>220</v>
      </c>
      <c r="D209" s="79" t="s">
        <v>224</v>
      </c>
      <c r="E209" s="79">
        <v>1</v>
      </c>
      <c r="F209" s="82">
        <v>660</v>
      </c>
    </row>
    <row r="210" spans="1:6">
      <c r="A210" s="79">
        <v>208</v>
      </c>
      <c r="B210" s="58" t="s">
        <v>7</v>
      </c>
      <c r="C210" s="79" t="s">
        <v>220</v>
      </c>
      <c r="D210" s="79" t="s">
        <v>225</v>
      </c>
      <c r="E210" s="79">
        <v>1</v>
      </c>
      <c r="F210" s="82">
        <v>815</v>
      </c>
    </row>
    <row r="211" spans="1:6">
      <c r="A211" s="79">
        <v>209</v>
      </c>
      <c r="B211" s="58" t="s">
        <v>7</v>
      </c>
      <c r="C211" s="79" t="s">
        <v>220</v>
      </c>
      <c r="D211" s="79" t="s">
        <v>226</v>
      </c>
      <c r="E211" s="79">
        <v>2</v>
      </c>
      <c r="F211" s="82">
        <v>1320</v>
      </c>
    </row>
    <row r="212" spans="1:6">
      <c r="A212" s="79">
        <v>210</v>
      </c>
      <c r="B212" s="58" t="s">
        <v>7</v>
      </c>
      <c r="C212" s="79" t="s">
        <v>220</v>
      </c>
      <c r="D212" s="79" t="s">
        <v>227</v>
      </c>
      <c r="E212" s="79">
        <v>1</v>
      </c>
      <c r="F212" s="82">
        <v>815</v>
      </c>
    </row>
    <row r="213" spans="1:6">
      <c r="A213" s="79">
        <v>211</v>
      </c>
      <c r="B213" s="58" t="s">
        <v>7</v>
      </c>
      <c r="C213" s="79" t="s">
        <v>228</v>
      </c>
      <c r="D213" s="79" t="s">
        <v>229</v>
      </c>
      <c r="E213" s="79">
        <v>1</v>
      </c>
      <c r="F213" s="82">
        <v>815</v>
      </c>
    </row>
    <row r="214" spans="1:6">
      <c r="A214" s="79">
        <v>212</v>
      </c>
      <c r="B214" s="58" t="s">
        <v>7</v>
      </c>
      <c r="C214" s="79" t="s">
        <v>228</v>
      </c>
      <c r="D214" s="79" t="s">
        <v>230</v>
      </c>
      <c r="E214" s="79">
        <v>1</v>
      </c>
      <c r="F214" s="82">
        <v>400</v>
      </c>
    </row>
    <row r="215" spans="1:6">
      <c r="A215" s="79">
        <v>213</v>
      </c>
      <c r="B215" s="58" t="s">
        <v>7</v>
      </c>
      <c r="C215" s="79" t="s">
        <v>228</v>
      </c>
      <c r="D215" s="79" t="s">
        <v>231</v>
      </c>
      <c r="E215" s="79">
        <v>2</v>
      </c>
      <c r="F215" s="82">
        <v>1000</v>
      </c>
    </row>
    <row r="216" spans="1:6">
      <c r="A216" s="79">
        <v>214</v>
      </c>
      <c r="B216" s="58" t="s">
        <v>7</v>
      </c>
      <c r="C216" s="79" t="s">
        <v>228</v>
      </c>
      <c r="D216" s="79" t="s">
        <v>232</v>
      </c>
      <c r="E216" s="79">
        <v>2</v>
      </c>
      <c r="F216" s="82">
        <v>1320</v>
      </c>
    </row>
    <row r="217" spans="1:6">
      <c r="A217" s="79">
        <v>215</v>
      </c>
      <c r="B217" s="58" t="s">
        <v>7</v>
      </c>
      <c r="C217" s="79" t="s">
        <v>228</v>
      </c>
      <c r="D217" s="79" t="s">
        <v>233</v>
      </c>
      <c r="E217" s="79">
        <v>1</v>
      </c>
      <c r="F217" s="82">
        <v>400</v>
      </c>
    </row>
    <row r="218" spans="1:6">
      <c r="A218" s="79">
        <v>216</v>
      </c>
      <c r="B218" s="58" t="s">
        <v>7</v>
      </c>
      <c r="C218" s="79" t="s">
        <v>228</v>
      </c>
      <c r="D218" s="79" t="s">
        <v>234</v>
      </c>
      <c r="E218" s="79">
        <v>3</v>
      </c>
      <c r="F218" s="82">
        <v>840</v>
      </c>
    </row>
    <row r="219" spans="1:6">
      <c r="A219" s="79">
        <v>217</v>
      </c>
      <c r="B219" s="58" t="s">
        <v>7</v>
      </c>
      <c r="C219" s="79" t="s">
        <v>228</v>
      </c>
      <c r="D219" s="79" t="s">
        <v>235</v>
      </c>
      <c r="E219" s="79">
        <v>1</v>
      </c>
      <c r="F219" s="82">
        <v>600</v>
      </c>
    </row>
    <row r="220" spans="1:6">
      <c r="A220" s="79">
        <v>218</v>
      </c>
      <c r="B220" s="58" t="s">
        <v>7</v>
      </c>
      <c r="C220" s="79" t="s">
        <v>228</v>
      </c>
      <c r="D220" s="79" t="s">
        <v>236</v>
      </c>
      <c r="E220" s="79">
        <v>2</v>
      </c>
      <c r="F220" s="82">
        <v>600</v>
      </c>
    </row>
    <row r="221" spans="1:6">
      <c r="A221" s="79">
        <v>219</v>
      </c>
      <c r="B221" s="58" t="s">
        <v>7</v>
      </c>
      <c r="C221" s="79" t="s">
        <v>228</v>
      </c>
      <c r="D221" s="79" t="s">
        <v>237</v>
      </c>
      <c r="E221" s="79">
        <v>1</v>
      </c>
      <c r="F221" s="82">
        <v>400</v>
      </c>
    </row>
    <row r="222" spans="1:6">
      <c r="A222" s="79">
        <v>220</v>
      </c>
      <c r="B222" s="58" t="s">
        <v>7</v>
      </c>
      <c r="C222" s="79" t="s">
        <v>228</v>
      </c>
      <c r="D222" s="79" t="s">
        <v>238</v>
      </c>
      <c r="E222" s="79">
        <v>1</v>
      </c>
      <c r="F222" s="82">
        <v>400</v>
      </c>
    </row>
    <row r="223" spans="1:6">
      <c r="A223" s="79">
        <v>221</v>
      </c>
      <c r="B223" s="58" t="s">
        <v>7</v>
      </c>
      <c r="C223" s="79" t="s">
        <v>228</v>
      </c>
      <c r="D223" s="79" t="s">
        <v>239</v>
      </c>
      <c r="E223" s="79">
        <v>1</v>
      </c>
      <c r="F223" s="82">
        <v>700</v>
      </c>
    </row>
    <row r="224" spans="1:6">
      <c r="A224" s="79">
        <v>222</v>
      </c>
      <c r="B224" s="58" t="s">
        <v>7</v>
      </c>
      <c r="C224" s="79" t="s">
        <v>228</v>
      </c>
      <c r="D224" s="79" t="s">
        <v>240</v>
      </c>
      <c r="E224" s="79">
        <v>2</v>
      </c>
      <c r="F224" s="82">
        <v>800</v>
      </c>
    </row>
    <row r="225" spans="1:6">
      <c r="A225" s="79">
        <v>223</v>
      </c>
      <c r="B225" s="58" t="s">
        <v>7</v>
      </c>
      <c r="C225" s="79" t="s">
        <v>228</v>
      </c>
      <c r="D225" s="79" t="s">
        <v>241</v>
      </c>
      <c r="E225" s="79">
        <v>1</v>
      </c>
      <c r="F225" s="79">
        <v>815</v>
      </c>
    </row>
    <row r="226" spans="1:6">
      <c r="A226" s="79">
        <v>224</v>
      </c>
      <c r="B226" s="58" t="s">
        <v>7</v>
      </c>
      <c r="C226" s="79" t="s">
        <v>242</v>
      </c>
      <c r="D226" s="79" t="s">
        <v>243</v>
      </c>
      <c r="E226" s="79">
        <v>1</v>
      </c>
      <c r="F226" s="82">
        <v>815</v>
      </c>
    </row>
    <row r="227" spans="1:6">
      <c r="A227" s="79">
        <v>225</v>
      </c>
      <c r="B227" s="58" t="s">
        <v>7</v>
      </c>
      <c r="C227" s="79" t="s">
        <v>242</v>
      </c>
      <c r="D227" s="79" t="s">
        <v>244</v>
      </c>
      <c r="E227" s="79">
        <v>1</v>
      </c>
      <c r="F227" s="82">
        <v>600</v>
      </c>
    </row>
    <row r="228" spans="1:6">
      <c r="A228" s="79">
        <v>226</v>
      </c>
      <c r="B228" s="58" t="s">
        <v>7</v>
      </c>
      <c r="C228" s="79" t="s">
        <v>242</v>
      </c>
      <c r="D228" s="79" t="s">
        <v>245</v>
      </c>
      <c r="E228" s="79">
        <v>1</v>
      </c>
      <c r="F228" s="82">
        <v>600</v>
      </c>
    </row>
    <row r="229" spans="1:6">
      <c r="A229" s="79">
        <v>227</v>
      </c>
      <c r="B229" s="58" t="s">
        <v>7</v>
      </c>
      <c r="C229" s="79" t="s">
        <v>242</v>
      </c>
      <c r="D229" s="79" t="s">
        <v>246</v>
      </c>
      <c r="E229" s="79">
        <v>1</v>
      </c>
      <c r="F229" s="82">
        <v>600</v>
      </c>
    </row>
    <row r="230" spans="1:6">
      <c r="A230" s="79">
        <v>228</v>
      </c>
      <c r="B230" s="58" t="s">
        <v>7</v>
      </c>
      <c r="C230" s="79" t="s">
        <v>242</v>
      </c>
      <c r="D230" s="79" t="s">
        <v>247</v>
      </c>
      <c r="E230" s="79">
        <v>1</v>
      </c>
      <c r="F230" s="82">
        <v>815</v>
      </c>
    </row>
    <row r="231" spans="1:6">
      <c r="A231" s="79">
        <v>229</v>
      </c>
      <c r="B231" s="58" t="s">
        <v>7</v>
      </c>
      <c r="C231" s="79" t="s">
        <v>194</v>
      </c>
      <c r="D231" s="79" t="s">
        <v>248</v>
      </c>
      <c r="E231" s="79">
        <v>1</v>
      </c>
      <c r="F231" s="82">
        <v>600</v>
      </c>
    </row>
    <row r="232" spans="1:6">
      <c r="A232" s="79">
        <v>230</v>
      </c>
      <c r="B232" s="58" t="s">
        <v>7</v>
      </c>
      <c r="C232" s="79" t="s">
        <v>213</v>
      </c>
      <c r="D232" s="79" t="s">
        <v>249</v>
      </c>
      <c r="E232" s="79">
        <v>1</v>
      </c>
      <c r="F232" s="82">
        <v>600</v>
      </c>
    </row>
    <row r="233" spans="1:6">
      <c r="A233" s="79">
        <v>231</v>
      </c>
      <c r="B233" s="58" t="s">
        <v>7</v>
      </c>
      <c r="C233" s="79" t="s">
        <v>112</v>
      </c>
      <c r="D233" s="79" t="s">
        <v>250</v>
      </c>
      <c r="E233" s="79">
        <v>1</v>
      </c>
      <c r="F233" s="82">
        <v>815</v>
      </c>
    </row>
    <row r="234" spans="1:6">
      <c r="A234" s="79">
        <v>232</v>
      </c>
      <c r="B234" s="58" t="s">
        <v>7</v>
      </c>
      <c r="C234" s="79" t="s">
        <v>167</v>
      </c>
      <c r="D234" s="79" t="s">
        <v>251</v>
      </c>
      <c r="E234" s="79">
        <v>1</v>
      </c>
      <c r="F234" s="82">
        <v>700</v>
      </c>
    </row>
    <row r="235" spans="1:6">
      <c r="A235" s="79">
        <v>233</v>
      </c>
      <c r="B235" s="58" t="s">
        <v>7</v>
      </c>
      <c r="C235" s="79" t="s">
        <v>167</v>
      </c>
      <c r="D235" s="79" t="s">
        <v>252</v>
      </c>
      <c r="E235" s="79">
        <v>1</v>
      </c>
      <c r="F235" s="82">
        <v>700</v>
      </c>
    </row>
    <row r="236" spans="1:6">
      <c r="A236" s="79">
        <v>234</v>
      </c>
      <c r="B236" s="58" t="s">
        <v>7</v>
      </c>
      <c r="C236" s="79" t="s">
        <v>8</v>
      </c>
      <c r="D236" s="79" t="s">
        <v>253</v>
      </c>
      <c r="E236" s="79">
        <v>1</v>
      </c>
      <c r="F236" s="82">
        <v>700</v>
      </c>
    </row>
    <row r="237" spans="1:6">
      <c r="A237" s="79">
        <v>235</v>
      </c>
      <c r="B237" s="58" t="s">
        <v>7</v>
      </c>
      <c r="C237" s="79" t="s">
        <v>167</v>
      </c>
      <c r="D237" s="79" t="s">
        <v>254</v>
      </c>
      <c r="E237" s="79">
        <v>1</v>
      </c>
      <c r="F237" s="82">
        <v>815</v>
      </c>
    </row>
    <row r="238" spans="1:6">
      <c r="A238" s="79">
        <v>236</v>
      </c>
      <c r="B238" s="58" t="s">
        <v>7</v>
      </c>
      <c r="C238" s="79" t="s">
        <v>194</v>
      </c>
      <c r="D238" s="79" t="s">
        <v>255</v>
      </c>
      <c r="E238" s="79">
        <v>1</v>
      </c>
      <c r="F238" s="82">
        <v>600</v>
      </c>
    </row>
    <row r="239" spans="1:6">
      <c r="A239" s="79">
        <v>237</v>
      </c>
      <c r="B239" s="58" t="s">
        <v>7</v>
      </c>
      <c r="C239" s="79" t="s">
        <v>242</v>
      </c>
      <c r="D239" s="79" t="s">
        <v>256</v>
      </c>
      <c r="E239" s="79">
        <v>1</v>
      </c>
      <c r="F239" s="82">
        <v>815</v>
      </c>
    </row>
    <row r="240" spans="1:6">
      <c r="A240" s="79">
        <v>238</v>
      </c>
      <c r="B240" s="58" t="s">
        <v>7</v>
      </c>
      <c r="C240" s="79" t="s">
        <v>133</v>
      </c>
      <c r="D240" s="79" t="s">
        <v>257</v>
      </c>
      <c r="E240" s="79">
        <v>3</v>
      </c>
      <c r="F240" s="82">
        <v>1710</v>
      </c>
    </row>
    <row r="241" spans="1:6">
      <c r="A241" s="79">
        <v>239</v>
      </c>
      <c r="B241" s="58" t="s">
        <v>7</v>
      </c>
      <c r="C241" s="79" t="s">
        <v>112</v>
      </c>
      <c r="D241" s="79" t="s">
        <v>258</v>
      </c>
      <c r="E241" s="79">
        <v>1</v>
      </c>
      <c r="F241" s="82">
        <v>815</v>
      </c>
    </row>
    <row r="242" spans="1:6">
      <c r="A242" s="79">
        <v>240</v>
      </c>
      <c r="B242" s="58" t="s">
        <v>7</v>
      </c>
      <c r="C242" s="79" t="s">
        <v>8</v>
      </c>
      <c r="D242" s="79" t="s">
        <v>259</v>
      </c>
      <c r="E242" s="79">
        <v>1</v>
      </c>
      <c r="F242" s="82">
        <v>600</v>
      </c>
    </row>
    <row r="243" spans="1:6">
      <c r="A243" s="79">
        <v>241</v>
      </c>
      <c r="B243" s="58" t="s">
        <v>7</v>
      </c>
      <c r="C243" s="79" t="s">
        <v>213</v>
      </c>
      <c r="D243" s="79" t="s">
        <v>260</v>
      </c>
      <c r="E243" s="79">
        <v>6</v>
      </c>
      <c r="F243" s="82">
        <v>1500</v>
      </c>
    </row>
    <row r="244" spans="1:6">
      <c r="A244" s="79">
        <v>242</v>
      </c>
      <c r="B244" s="58" t="s">
        <v>7</v>
      </c>
      <c r="C244" s="79" t="s">
        <v>133</v>
      </c>
      <c r="D244" s="79" t="s">
        <v>261</v>
      </c>
      <c r="E244" s="79">
        <v>4</v>
      </c>
      <c r="F244" s="82">
        <v>960</v>
      </c>
    </row>
    <row r="245" spans="1:6">
      <c r="A245" s="79">
        <v>243</v>
      </c>
      <c r="B245" s="58" t="s">
        <v>7</v>
      </c>
      <c r="C245" s="83" t="s">
        <v>167</v>
      </c>
      <c r="D245" s="17" t="s">
        <v>262</v>
      </c>
      <c r="E245" s="79">
        <v>2</v>
      </c>
      <c r="F245" s="82">
        <v>800</v>
      </c>
    </row>
    <row r="246" spans="1:6">
      <c r="A246" s="79">
        <v>244</v>
      </c>
      <c r="B246" s="58" t="s">
        <v>7</v>
      </c>
      <c r="C246" s="83" t="s">
        <v>8</v>
      </c>
      <c r="D246" s="17" t="s">
        <v>263</v>
      </c>
      <c r="E246" s="79">
        <v>5</v>
      </c>
      <c r="F246" s="82">
        <v>1000</v>
      </c>
    </row>
    <row r="247" spans="1:6">
      <c r="A247" s="79">
        <v>245</v>
      </c>
      <c r="B247" s="58" t="s">
        <v>7</v>
      </c>
      <c r="C247" s="83" t="s">
        <v>8</v>
      </c>
      <c r="D247" s="17" t="s">
        <v>264</v>
      </c>
      <c r="E247" s="79">
        <v>1</v>
      </c>
      <c r="F247" s="82">
        <v>500</v>
      </c>
    </row>
    <row r="248" spans="1:6">
      <c r="A248" s="79">
        <v>246</v>
      </c>
      <c r="B248" s="58" t="s">
        <v>7</v>
      </c>
      <c r="C248" s="83" t="s">
        <v>8</v>
      </c>
      <c r="D248" s="17" t="s">
        <v>265</v>
      </c>
      <c r="E248" s="79">
        <v>1</v>
      </c>
      <c r="F248" s="82">
        <v>600</v>
      </c>
    </row>
    <row r="249" spans="1:6">
      <c r="A249" s="79">
        <v>247</v>
      </c>
      <c r="B249" s="58" t="s">
        <v>7</v>
      </c>
      <c r="C249" s="83" t="s">
        <v>194</v>
      </c>
      <c r="D249" s="17" t="s">
        <v>266</v>
      </c>
      <c r="E249" s="84">
        <v>1</v>
      </c>
      <c r="F249" s="82">
        <v>600</v>
      </c>
    </row>
    <row r="250" spans="1:6">
      <c r="A250" s="79">
        <v>248</v>
      </c>
      <c r="B250" s="58" t="s">
        <v>7</v>
      </c>
      <c r="C250" s="83" t="s">
        <v>112</v>
      </c>
      <c r="D250" s="17" t="s">
        <v>267</v>
      </c>
      <c r="E250" s="79">
        <v>1</v>
      </c>
      <c r="F250" s="82">
        <v>600</v>
      </c>
    </row>
    <row r="251" spans="1:6">
      <c r="A251" s="79">
        <v>249</v>
      </c>
      <c r="B251" s="58" t="s">
        <v>7</v>
      </c>
      <c r="C251" s="83" t="s">
        <v>220</v>
      </c>
      <c r="D251" s="17" t="s">
        <v>268</v>
      </c>
      <c r="E251" s="79">
        <v>1</v>
      </c>
      <c r="F251" s="82">
        <v>815</v>
      </c>
    </row>
    <row r="252" spans="1:6">
      <c r="A252" s="79">
        <v>250</v>
      </c>
      <c r="B252" s="58" t="s">
        <v>7</v>
      </c>
      <c r="C252" s="83" t="s">
        <v>133</v>
      </c>
      <c r="D252" s="17" t="s">
        <v>269</v>
      </c>
      <c r="E252" s="79">
        <v>1</v>
      </c>
      <c r="F252" s="82">
        <v>600</v>
      </c>
    </row>
    <row r="253" spans="1:6">
      <c r="A253" s="79">
        <v>251</v>
      </c>
      <c r="B253" s="58" t="s">
        <v>7</v>
      </c>
      <c r="C253" s="83" t="s">
        <v>220</v>
      </c>
      <c r="D253" s="17" t="s">
        <v>270</v>
      </c>
      <c r="E253" s="79">
        <v>1</v>
      </c>
      <c r="F253" s="82">
        <v>600</v>
      </c>
    </row>
    <row r="254" spans="1:6">
      <c r="A254" s="79">
        <v>252</v>
      </c>
      <c r="B254" s="58" t="s">
        <v>7</v>
      </c>
      <c r="C254" s="83" t="s">
        <v>112</v>
      </c>
      <c r="D254" s="17" t="s">
        <v>271</v>
      </c>
      <c r="E254" s="79">
        <v>3</v>
      </c>
      <c r="F254" s="82">
        <v>450</v>
      </c>
    </row>
    <row r="255" spans="1:6">
      <c r="A255" s="79">
        <v>253</v>
      </c>
      <c r="B255" s="58" t="s">
        <v>7</v>
      </c>
      <c r="C255" s="83" t="s">
        <v>8</v>
      </c>
      <c r="D255" s="17" t="s">
        <v>272</v>
      </c>
      <c r="E255" s="79">
        <v>1</v>
      </c>
      <c r="F255" s="82">
        <v>400</v>
      </c>
    </row>
    <row r="256" spans="1:6">
      <c r="A256" s="79">
        <v>254</v>
      </c>
      <c r="B256" s="58" t="s">
        <v>7</v>
      </c>
      <c r="C256" s="79" t="s">
        <v>194</v>
      </c>
      <c r="D256" s="79" t="s">
        <v>273</v>
      </c>
      <c r="E256" s="79">
        <v>1</v>
      </c>
      <c r="F256" s="82">
        <v>815</v>
      </c>
    </row>
    <row r="257" spans="1:6">
      <c r="A257" s="79">
        <v>255</v>
      </c>
      <c r="B257" s="58" t="s">
        <v>7</v>
      </c>
      <c r="C257" s="79" t="s">
        <v>99</v>
      </c>
      <c r="D257" s="79" t="s">
        <v>274</v>
      </c>
      <c r="E257" s="79">
        <v>1</v>
      </c>
      <c r="F257" s="82">
        <v>800</v>
      </c>
    </row>
    <row r="258" spans="1:6">
      <c r="A258" s="79">
        <v>256</v>
      </c>
      <c r="B258" s="58" t="s">
        <v>7</v>
      </c>
      <c r="C258" s="79" t="s">
        <v>167</v>
      </c>
      <c r="D258" s="79" t="s">
        <v>275</v>
      </c>
      <c r="E258" s="79">
        <v>1</v>
      </c>
      <c r="F258" s="82">
        <v>400</v>
      </c>
    </row>
    <row r="259" spans="1:6">
      <c r="A259" s="79">
        <v>257</v>
      </c>
      <c r="B259" s="58" t="s">
        <v>7</v>
      </c>
      <c r="C259" s="79" t="s">
        <v>220</v>
      </c>
      <c r="D259" s="79" t="s">
        <v>276</v>
      </c>
      <c r="E259" s="79">
        <v>1</v>
      </c>
      <c r="F259" s="82">
        <v>500</v>
      </c>
    </row>
    <row r="260" spans="1:6">
      <c r="A260" s="79">
        <v>258</v>
      </c>
      <c r="B260" s="58" t="s">
        <v>7</v>
      </c>
      <c r="C260" s="79" t="s">
        <v>112</v>
      </c>
      <c r="D260" s="79" t="s">
        <v>277</v>
      </c>
      <c r="E260" s="79">
        <v>3</v>
      </c>
      <c r="F260" s="82">
        <v>900</v>
      </c>
    </row>
    <row r="261" spans="1:6">
      <c r="A261" s="79">
        <v>259</v>
      </c>
      <c r="B261" s="58" t="s">
        <v>7</v>
      </c>
      <c r="C261" s="79" t="s">
        <v>64</v>
      </c>
      <c r="D261" s="79" t="s">
        <v>278</v>
      </c>
      <c r="E261" s="79">
        <v>2</v>
      </c>
      <c r="F261" s="82">
        <v>800</v>
      </c>
    </row>
    <row r="262" spans="1:6">
      <c r="A262" s="79">
        <v>260</v>
      </c>
      <c r="B262" s="58" t="s">
        <v>7</v>
      </c>
      <c r="C262" s="79" t="s">
        <v>64</v>
      </c>
      <c r="D262" s="79" t="s">
        <v>279</v>
      </c>
      <c r="E262" s="79">
        <v>1</v>
      </c>
      <c r="F262" s="82">
        <v>600</v>
      </c>
    </row>
    <row r="263" spans="1:6">
      <c r="A263" s="79">
        <v>261</v>
      </c>
      <c r="B263" s="58" t="s">
        <v>7</v>
      </c>
      <c r="C263" s="79" t="s">
        <v>64</v>
      </c>
      <c r="D263" s="79" t="s">
        <v>280</v>
      </c>
      <c r="E263" s="79">
        <v>1</v>
      </c>
      <c r="F263" s="82">
        <v>600</v>
      </c>
    </row>
    <row r="264" spans="1:6">
      <c r="A264" s="79">
        <v>262</v>
      </c>
      <c r="B264" s="58" t="s">
        <v>7</v>
      </c>
      <c r="C264" s="79" t="s">
        <v>146</v>
      </c>
      <c r="D264" s="79" t="s">
        <v>281</v>
      </c>
      <c r="E264" s="79">
        <v>3</v>
      </c>
      <c r="F264" s="82">
        <v>1800</v>
      </c>
    </row>
    <row r="265" spans="1:6">
      <c r="A265" s="79">
        <v>263</v>
      </c>
      <c r="B265" s="58" t="s">
        <v>7</v>
      </c>
      <c r="C265" s="79" t="s">
        <v>99</v>
      </c>
      <c r="D265" s="79" t="s">
        <v>282</v>
      </c>
      <c r="E265" s="79">
        <v>3</v>
      </c>
      <c r="F265" s="82">
        <v>1200</v>
      </c>
    </row>
    <row r="266" spans="1:6">
      <c r="A266" s="79">
        <v>264</v>
      </c>
      <c r="B266" s="58" t="s">
        <v>7</v>
      </c>
      <c r="C266" s="79" t="s">
        <v>112</v>
      </c>
      <c r="D266" s="79" t="s">
        <v>283</v>
      </c>
      <c r="E266" s="79">
        <v>1</v>
      </c>
      <c r="F266" s="82">
        <v>400</v>
      </c>
    </row>
    <row r="267" spans="1:6">
      <c r="A267" s="79">
        <v>265</v>
      </c>
      <c r="B267" s="58" t="s">
        <v>7</v>
      </c>
      <c r="C267" s="79" t="s">
        <v>112</v>
      </c>
      <c r="D267" s="79" t="s">
        <v>284</v>
      </c>
      <c r="E267" s="79">
        <v>4</v>
      </c>
      <c r="F267" s="82">
        <v>1200</v>
      </c>
    </row>
    <row r="268" spans="1:6">
      <c r="A268" s="79">
        <v>266</v>
      </c>
      <c r="B268" s="58" t="s">
        <v>7</v>
      </c>
      <c r="C268" s="79" t="s">
        <v>112</v>
      </c>
      <c r="D268" s="79" t="s">
        <v>285</v>
      </c>
      <c r="E268" s="79">
        <v>1</v>
      </c>
      <c r="F268" s="82">
        <v>600</v>
      </c>
    </row>
    <row r="269" spans="1:6">
      <c r="A269" s="79">
        <v>267</v>
      </c>
      <c r="B269" s="58" t="s">
        <v>7</v>
      </c>
      <c r="C269" s="79" t="s">
        <v>112</v>
      </c>
      <c r="D269" s="79" t="s">
        <v>286</v>
      </c>
      <c r="E269" s="79">
        <v>1</v>
      </c>
      <c r="F269" s="82">
        <v>400</v>
      </c>
    </row>
    <row r="270" spans="1:6">
      <c r="A270" s="79">
        <v>268</v>
      </c>
      <c r="B270" s="58" t="s">
        <v>7</v>
      </c>
      <c r="C270" s="79" t="s">
        <v>8</v>
      </c>
      <c r="D270" s="79" t="s">
        <v>287</v>
      </c>
      <c r="E270" s="79">
        <v>1</v>
      </c>
      <c r="F270" s="82">
        <v>600</v>
      </c>
    </row>
    <row r="271" spans="1:6">
      <c r="A271" s="79">
        <v>269</v>
      </c>
      <c r="B271" s="58" t="s">
        <v>7</v>
      </c>
      <c r="C271" s="79" t="s">
        <v>146</v>
      </c>
      <c r="D271" s="79" t="s">
        <v>288</v>
      </c>
      <c r="E271" s="79">
        <v>3</v>
      </c>
      <c r="F271" s="82">
        <v>1500</v>
      </c>
    </row>
    <row r="272" spans="1:6">
      <c r="A272" s="79">
        <v>270</v>
      </c>
      <c r="B272" s="58" t="s">
        <v>7</v>
      </c>
      <c r="C272" s="18" t="s">
        <v>146</v>
      </c>
      <c r="D272" s="17" t="s">
        <v>289</v>
      </c>
      <c r="E272" s="79">
        <v>4</v>
      </c>
      <c r="F272" s="83">
        <v>1440</v>
      </c>
    </row>
    <row r="273" spans="1:6">
      <c r="A273" s="79">
        <v>271</v>
      </c>
      <c r="B273" s="58" t="s">
        <v>7</v>
      </c>
      <c r="C273" s="17" t="s">
        <v>8</v>
      </c>
      <c r="D273" s="17" t="s">
        <v>290</v>
      </c>
      <c r="E273" s="79">
        <v>1</v>
      </c>
      <c r="F273" s="83">
        <v>500</v>
      </c>
    </row>
    <row r="274" spans="1:6">
      <c r="A274" s="79">
        <v>272</v>
      </c>
      <c r="B274" s="58" t="s">
        <v>7</v>
      </c>
      <c r="C274" s="85" t="s">
        <v>8</v>
      </c>
      <c r="D274" s="79" t="s">
        <v>291</v>
      </c>
      <c r="E274" s="79">
        <v>2</v>
      </c>
      <c r="F274" s="82">
        <v>1400</v>
      </c>
    </row>
    <row r="275" spans="1:6">
      <c r="A275" s="79">
        <v>273</v>
      </c>
      <c r="B275" s="58" t="s">
        <v>7</v>
      </c>
      <c r="C275" s="83" t="s">
        <v>99</v>
      </c>
      <c r="D275" s="17" t="s">
        <v>292</v>
      </c>
      <c r="E275" s="79">
        <v>1</v>
      </c>
      <c r="F275" s="82">
        <v>500</v>
      </c>
    </row>
    <row r="276" spans="1:6">
      <c r="A276" s="79">
        <v>274</v>
      </c>
      <c r="B276" s="58" t="s">
        <v>7</v>
      </c>
      <c r="C276" s="83" t="s">
        <v>8</v>
      </c>
      <c r="D276" s="17" t="s">
        <v>293</v>
      </c>
      <c r="E276" s="84">
        <v>1</v>
      </c>
      <c r="F276" s="82">
        <v>500</v>
      </c>
    </row>
    <row r="277" spans="1:6">
      <c r="A277" s="79">
        <v>275</v>
      </c>
      <c r="B277" s="58" t="s">
        <v>7</v>
      </c>
      <c r="C277" s="79" t="s">
        <v>8</v>
      </c>
      <c r="D277" s="79" t="s">
        <v>294</v>
      </c>
      <c r="E277" s="79">
        <v>2</v>
      </c>
      <c r="F277" s="82">
        <v>1100</v>
      </c>
    </row>
    <row r="278" spans="1:6">
      <c r="A278" s="79">
        <v>276</v>
      </c>
      <c r="B278" s="58" t="s">
        <v>7</v>
      </c>
      <c r="C278" s="79" t="s">
        <v>167</v>
      </c>
      <c r="D278" s="17" t="s">
        <v>295</v>
      </c>
      <c r="E278" s="18">
        <v>1</v>
      </c>
      <c r="F278" s="82">
        <v>815</v>
      </c>
    </row>
    <row r="279" spans="1:6">
      <c r="A279" s="79">
        <v>277</v>
      </c>
      <c r="B279" s="58" t="s">
        <v>7</v>
      </c>
      <c r="C279" s="79" t="s">
        <v>8</v>
      </c>
      <c r="D279" s="17" t="s">
        <v>296</v>
      </c>
      <c r="E279" s="18">
        <v>1</v>
      </c>
      <c r="F279" s="82">
        <v>600</v>
      </c>
    </row>
    <row r="280" spans="1:6">
      <c r="A280" s="79">
        <v>278</v>
      </c>
      <c r="B280" s="58" t="s">
        <v>7</v>
      </c>
      <c r="C280" s="79" t="s">
        <v>8</v>
      </c>
      <c r="D280" s="17" t="s">
        <v>297</v>
      </c>
      <c r="E280" s="18">
        <v>3</v>
      </c>
      <c r="F280" s="82">
        <v>1560</v>
      </c>
    </row>
    <row r="281" spans="1:6">
      <c r="A281" s="79">
        <v>279</v>
      </c>
      <c r="B281" s="58" t="s">
        <v>7</v>
      </c>
      <c r="C281" s="79" t="s">
        <v>8</v>
      </c>
      <c r="D281" s="17" t="s">
        <v>298</v>
      </c>
      <c r="E281" s="83">
        <v>1</v>
      </c>
      <c r="F281" s="82">
        <v>815</v>
      </c>
    </row>
    <row r="282" spans="1:6">
      <c r="A282" s="79">
        <v>280</v>
      </c>
      <c r="B282" s="58" t="s">
        <v>7</v>
      </c>
      <c r="C282" s="83" t="s">
        <v>99</v>
      </c>
      <c r="D282" s="17" t="s">
        <v>299</v>
      </c>
      <c r="E282" s="79">
        <v>1</v>
      </c>
      <c r="F282" s="82">
        <v>400</v>
      </c>
    </row>
    <row r="283" spans="1:6">
      <c r="A283" s="79">
        <v>281</v>
      </c>
      <c r="B283" s="58" t="s">
        <v>7</v>
      </c>
      <c r="C283" s="83" t="s">
        <v>220</v>
      </c>
      <c r="D283" s="17" t="s">
        <v>300</v>
      </c>
      <c r="E283" s="84">
        <v>1</v>
      </c>
      <c r="F283" s="82">
        <v>450</v>
      </c>
    </row>
    <row r="284" spans="1:6">
      <c r="A284" s="79">
        <v>282</v>
      </c>
      <c r="B284" s="58" t="s">
        <v>7</v>
      </c>
      <c r="C284" s="83" t="s">
        <v>64</v>
      </c>
      <c r="D284" s="17" t="s">
        <v>301</v>
      </c>
      <c r="E284" s="84">
        <v>1</v>
      </c>
      <c r="F284" s="82">
        <v>815</v>
      </c>
    </row>
    <row r="285" spans="1:6">
      <c r="A285" s="79">
        <v>283</v>
      </c>
      <c r="B285" s="58" t="s">
        <v>7</v>
      </c>
      <c r="C285" s="86" t="s">
        <v>194</v>
      </c>
      <c r="D285" s="87" t="s">
        <v>302</v>
      </c>
      <c r="E285" s="84">
        <v>1</v>
      </c>
      <c r="F285" s="88">
        <v>700</v>
      </c>
    </row>
    <row r="286" spans="1:6">
      <c r="A286" s="79">
        <v>284</v>
      </c>
      <c r="B286" s="58" t="s">
        <v>7</v>
      </c>
      <c r="C286" s="89" t="s">
        <v>146</v>
      </c>
      <c r="D286" s="86" t="s">
        <v>303</v>
      </c>
      <c r="E286" s="84">
        <v>1</v>
      </c>
      <c r="F286" s="88">
        <v>815</v>
      </c>
    </row>
    <row r="287" spans="1:6">
      <c r="A287" s="90" t="s">
        <v>304</v>
      </c>
      <c r="B287" s="67"/>
      <c r="C287" s="68"/>
      <c r="D287" s="67"/>
      <c r="E287" s="67">
        <f>SUM(E3:E286)</f>
        <v>487</v>
      </c>
      <c r="F287" s="69">
        <f>SUM(F3:F286)</f>
        <v>235475</v>
      </c>
    </row>
  </sheetData>
  <mergeCells count="1">
    <mergeCell ref="A1:F1"/>
  </mergeCells>
  <conditionalFormatting sqref="D67">
    <cfRule type="duplicateValues" dxfId="0" priority="13"/>
  </conditionalFormatting>
  <conditionalFormatting sqref="D91">
    <cfRule type="duplicateValues" dxfId="0" priority="43"/>
  </conditionalFormatting>
  <conditionalFormatting sqref="D101">
    <cfRule type="duplicateValues" dxfId="0" priority="8"/>
  </conditionalFormatting>
  <conditionalFormatting sqref="D112">
    <cfRule type="duplicateValues" dxfId="0" priority="9"/>
  </conditionalFormatting>
  <conditionalFormatting sqref="D116">
    <cfRule type="duplicateValues" dxfId="0" priority="12"/>
  </conditionalFormatting>
  <conditionalFormatting sqref="D181">
    <cfRule type="duplicateValues" dxfId="0" priority="7"/>
  </conditionalFormatting>
  <conditionalFormatting sqref="D183">
    <cfRule type="duplicateValues" dxfId="0" priority="45"/>
  </conditionalFormatting>
  <conditionalFormatting sqref="D198">
    <cfRule type="duplicateValues" dxfId="0" priority="46"/>
  </conditionalFormatting>
  <conditionalFormatting sqref="D199">
    <cfRule type="duplicateValues" dxfId="0" priority="44"/>
  </conditionalFormatting>
  <conditionalFormatting sqref="D224">
    <cfRule type="duplicateValues" dxfId="0" priority="42"/>
  </conditionalFormatting>
  <conditionalFormatting sqref="D256">
    <cfRule type="duplicateValues" dxfId="1" priority="40"/>
    <cfRule type="duplicateValues" dxfId="0" priority="41"/>
  </conditionalFormatting>
  <conditionalFormatting sqref="D257">
    <cfRule type="duplicateValues" dxfId="0" priority="36"/>
    <cfRule type="duplicateValues" dxfId="1" priority="37"/>
  </conditionalFormatting>
  <conditionalFormatting sqref="D258">
    <cfRule type="duplicateValues" dxfId="1" priority="35"/>
  </conditionalFormatting>
  <conditionalFormatting sqref="D259">
    <cfRule type="duplicateValues" dxfId="1" priority="34"/>
  </conditionalFormatting>
  <conditionalFormatting sqref="E261">
    <cfRule type="duplicateValues" dxfId="0" priority="6"/>
  </conditionalFormatting>
  <conditionalFormatting sqref="D263">
    <cfRule type="duplicateValues" dxfId="0" priority="22"/>
    <cfRule type="duplicateValues" dxfId="1" priority="31"/>
  </conditionalFormatting>
  <conditionalFormatting sqref="D264">
    <cfRule type="duplicateValues" dxfId="0" priority="21"/>
    <cfRule type="duplicateValues" dxfId="1" priority="30"/>
  </conditionalFormatting>
  <conditionalFormatting sqref="D265">
    <cfRule type="duplicateValues" dxfId="0" priority="20"/>
    <cfRule type="duplicateValues" dxfId="1" priority="29"/>
  </conditionalFormatting>
  <conditionalFormatting sqref="D266">
    <cfRule type="duplicateValues" dxfId="0" priority="19"/>
    <cfRule type="duplicateValues" dxfId="1" priority="28"/>
  </conditionalFormatting>
  <conditionalFormatting sqref="D267">
    <cfRule type="duplicateValues" dxfId="0" priority="18"/>
    <cfRule type="duplicateValues" dxfId="1" priority="27"/>
  </conditionalFormatting>
  <conditionalFormatting sqref="D268">
    <cfRule type="duplicateValues" dxfId="0" priority="17"/>
    <cfRule type="duplicateValues" dxfId="1" priority="26"/>
  </conditionalFormatting>
  <conditionalFormatting sqref="D269">
    <cfRule type="duplicateValues" dxfId="0" priority="16"/>
    <cfRule type="duplicateValues" dxfId="1" priority="25"/>
  </conditionalFormatting>
  <conditionalFormatting sqref="D270">
    <cfRule type="duplicateValues" dxfId="0" priority="15"/>
    <cfRule type="duplicateValues" dxfId="1" priority="24"/>
  </conditionalFormatting>
  <conditionalFormatting sqref="D271">
    <cfRule type="duplicateValues" dxfId="0" priority="14"/>
    <cfRule type="duplicateValues" dxfId="1" priority="23"/>
  </conditionalFormatting>
  <conditionalFormatting sqref="D285">
    <cfRule type="duplicateValues" dxfId="0" priority="2"/>
  </conditionalFormatting>
  <conditionalFormatting sqref="D286">
    <cfRule type="duplicateValues" dxfId="0" priority="1"/>
  </conditionalFormatting>
  <conditionalFormatting sqref="D257:D262">
    <cfRule type="duplicateValues" dxfId="0" priority="38"/>
    <cfRule type="duplicateValues" dxfId="1" priority="39"/>
  </conditionalFormatting>
  <conditionalFormatting sqref="D258:D262">
    <cfRule type="duplicateValues" dxfId="0" priority="32"/>
    <cfRule type="duplicateValues" dxfId="1" priority="33"/>
  </conditionalFormatting>
  <conditionalFormatting sqref="D274:D276">
    <cfRule type="duplicateValues" dxfId="1" priority="10"/>
    <cfRule type="duplicateValues" dxfId="0" priority="11"/>
  </conditionalFormatting>
  <conditionalFormatting sqref="D285:D286">
    <cfRule type="duplicateValues" dxfId="0" priority="3"/>
    <cfRule type="duplicateValues" dxfId="0" priority="4"/>
    <cfRule type="duplicateValues" dxfId="0" priority="5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E18" sqref="E18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305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1" t="s">
        <v>7</v>
      </c>
      <c r="C3" s="72" t="s">
        <v>306</v>
      </c>
      <c r="D3" s="72" t="s">
        <v>307</v>
      </c>
      <c r="E3" s="17">
        <v>1</v>
      </c>
      <c r="F3" s="73">
        <v>370</v>
      </c>
    </row>
    <row r="4" s="51" customFormat="1" ht="21" customHeight="1" spans="1:6">
      <c r="A4" s="58">
        <v>2</v>
      </c>
      <c r="B4" s="74" t="s">
        <v>7</v>
      </c>
      <c r="C4" s="72" t="s">
        <v>306</v>
      </c>
      <c r="D4" s="73" t="s">
        <v>308</v>
      </c>
      <c r="E4" s="72">
        <v>2</v>
      </c>
      <c r="F4" s="73">
        <v>950</v>
      </c>
    </row>
    <row r="5" s="51" customFormat="1" ht="21" customHeight="1" spans="1:6">
      <c r="A5" s="58">
        <v>3</v>
      </c>
      <c r="B5" s="75" t="s">
        <v>7</v>
      </c>
      <c r="C5" s="17" t="s">
        <v>306</v>
      </c>
      <c r="D5" s="17" t="s">
        <v>309</v>
      </c>
      <c r="E5" s="17">
        <v>1</v>
      </c>
      <c r="F5" s="73">
        <v>500</v>
      </c>
    </row>
    <row r="6" s="51" customFormat="1" ht="21" customHeight="1" spans="1:6">
      <c r="A6" s="58">
        <v>4</v>
      </c>
      <c r="B6" s="75" t="s">
        <v>7</v>
      </c>
      <c r="C6" s="17" t="s">
        <v>306</v>
      </c>
      <c r="D6" s="76" t="s">
        <v>310</v>
      </c>
      <c r="E6" s="17">
        <v>1</v>
      </c>
      <c r="F6" s="77">
        <v>500</v>
      </c>
    </row>
    <row r="7" ht="19.5" customHeight="1" spans="1:6">
      <c r="A7" s="58">
        <v>5</v>
      </c>
      <c r="B7" s="75" t="s">
        <v>7</v>
      </c>
      <c r="C7" s="17" t="s">
        <v>306</v>
      </c>
      <c r="D7" s="78" t="s">
        <v>311</v>
      </c>
      <c r="E7" s="78">
        <v>4</v>
      </c>
      <c r="F7" s="77">
        <v>1200</v>
      </c>
    </row>
    <row r="8" s="51" customFormat="1" ht="21" customHeight="1" spans="1:6">
      <c r="A8" s="67" t="s">
        <v>304</v>
      </c>
      <c r="B8" s="67"/>
      <c r="C8" s="68"/>
      <c r="D8" s="67"/>
      <c r="E8" s="67">
        <v>9</v>
      </c>
      <c r="F8" s="69">
        <v>3520</v>
      </c>
    </row>
    <row r="9" spans="6:6">
      <c r="F9" s="3"/>
    </row>
    <row r="10" spans="6:6">
      <c r="F10" s="3"/>
    </row>
    <row r="11" spans="6:6">
      <c r="F11" s="3"/>
    </row>
    <row r="12" spans="6:6">
      <c r="F12" s="3"/>
    </row>
    <row r="13" spans="6:6">
      <c r="F13" s="3"/>
    </row>
    <row r="14" spans="6:6">
      <c r="F14" s="3"/>
    </row>
    <row r="15" spans="6:6">
      <c r="F15" s="3"/>
    </row>
    <row r="16" spans="6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workbookViewId="0">
      <pane ySplit="3" topLeftCell="A30" activePane="bottomLeft" state="frozen"/>
      <selection/>
      <selection pane="bottomLeft" activeCell="C44" sqref="C44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312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313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314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64</v>
      </c>
      <c r="D4" s="60" t="s">
        <v>315</v>
      </c>
      <c r="E4" s="61">
        <v>1</v>
      </c>
      <c r="F4" s="62">
        <v>2947</v>
      </c>
      <c r="G4" s="63" t="s">
        <v>316</v>
      </c>
    </row>
    <row r="5" s="51" customFormat="1" ht="21" customHeight="1" spans="1:7">
      <c r="A5" s="58">
        <v>3</v>
      </c>
      <c r="B5" s="59" t="s">
        <v>7</v>
      </c>
      <c r="C5" s="59" t="s">
        <v>64</v>
      </c>
      <c r="D5" s="60" t="s">
        <v>317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64</v>
      </c>
      <c r="D6" s="60" t="s">
        <v>318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64</v>
      </c>
      <c r="D7" s="60" t="s">
        <v>319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112</v>
      </c>
      <c r="D8" s="60" t="s">
        <v>320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112</v>
      </c>
      <c r="D9" s="60" t="s">
        <v>321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133</v>
      </c>
      <c r="D10" s="60" t="s">
        <v>322</v>
      </c>
      <c r="E10" s="61">
        <v>1</v>
      </c>
      <c r="F10" s="62">
        <v>2947</v>
      </c>
      <c r="G10" s="63"/>
    </row>
    <row r="11" ht="21" customHeight="1" spans="1:7">
      <c r="A11" s="58">
        <v>9</v>
      </c>
      <c r="B11" s="59" t="s">
        <v>7</v>
      </c>
      <c r="C11" s="59" t="s">
        <v>185</v>
      </c>
      <c r="D11" s="60" t="s">
        <v>323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185</v>
      </c>
      <c r="D12" s="60" t="s">
        <v>324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185</v>
      </c>
      <c r="D13" s="60" t="s">
        <v>325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185</v>
      </c>
      <c r="D14" s="60" t="s">
        <v>326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185</v>
      </c>
      <c r="D15" s="60" t="s">
        <v>327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185</v>
      </c>
      <c r="D16" s="60" t="s">
        <v>328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329</v>
      </c>
      <c r="D17" s="60" t="s">
        <v>330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329</v>
      </c>
      <c r="D18" s="60" t="s">
        <v>331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332</v>
      </c>
      <c r="D19" s="60" t="s">
        <v>333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332</v>
      </c>
      <c r="D20" s="60" t="s">
        <v>334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335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112</v>
      </c>
      <c r="D22" s="60" t="s">
        <v>336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194</v>
      </c>
      <c r="D23" s="60" t="s">
        <v>337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338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339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194</v>
      </c>
      <c r="D26" s="60" t="s">
        <v>340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66" t="s">
        <v>8</v>
      </c>
      <c r="D27" s="66" t="s">
        <v>341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332</v>
      </c>
      <c r="D28" s="60" t="s">
        <v>342</v>
      </c>
      <c r="E28" s="61">
        <v>1</v>
      </c>
      <c r="F28" s="62">
        <v>1513</v>
      </c>
      <c r="G28" s="63" t="s">
        <v>343</v>
      </c>
    </row>
    <row r="29" ht="21" customHeight="1" spans="1:7">
      <c r="A29" s="58">
        <v>27</v>
      </c>
      <c r="B29" s="59" t="s">
        <v>7</v>
      </c>
      <c r="C29" s="64" t="s">
        <v>332</v>
      </c>
      <c r="D29" s="60" t="s">
        <v>344</v>
      </c>
      <c r="E29" s="58">
        <v>1</v>
      </c>
      <c r="F29" s="62">
        <v>2947</v>
      </c>
      <c r="G29" s="63" t="s">
        <v>316</v>
      </c>
    </row>
    <row r="30" ht="21" customHeight="1" spans="1:7">
      <c r="A30" s="58">
        <v>28</v>
      </c>
      <c r="B30" s="59" t="s">
        <v>7</v>
      </c>
      <c r="C30" s="59" t="s">
        <v>306</v>
      </c>
      <c r="D30" s="60" t="s">
        <v>345</v>
      </c>
      <c r="E30" s="61">
        <v>1</v>
      </c>
      <c r="F30" s="62">
        <v>2947</v>
      </c>
      <c r="G30" s="63" t="s">
        <v>316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346</v>
      </c>
      <c r="E31" s="61">
        <v>1</v>
      </c>
      <c r="F31" s="62">
        <v>2947</v>
      </c>
      <c r="G31" s="63" t="s">
        <v>316</v>
      </c>
    </row>
    <row r="32" ht="19.5" customHeight="1" spans="1:7">
      <c r="A32" s="58">
        <v>30</v>
      </c>
      <c r="B32" s="59" t="s">
        <v>7</v>
      </c>
      <c r="C32" s="59" t="s">
        <v>112</v>
      </c>
      <c r="D32" s="60" t="s">
        <v>347</v>
      </c>
      <c r="E32" s="61">
        <v>1</v>
      </c>
      <c r="F32" s="62">
        <v>2947</v>
      </c>
      <c r="G32" s="63" t="s">
        <v>316</v>
      </c>
    </row>
    <row r="33" ht="19.5" customHeight="1" spans="1:7">
      <c r="A33" s="58">
        <v>31</v>
      </c>
      <c r="B33" s="59" t="s">
        <v>7</v>
      </c>
      <c r="C33" s="59" t="s">
        <v>146</v>
      </c>
      <c r="D33" s="60" t="s">
        <v>348</v>
      </c>
      <c r="E33" s="61">
        <v>1</v>
      </c>
      <c r="F33" s="62">
        <v>2947</v>
      </c>
      <c r="G33" s="63" t="s">
        <v>316</v>
      </c>
    </row>
    <row r="34" ht="19.5" customHeight="1" spans="1:7">
      <c r="A34" s="58">
        <v>32</v>
      </c>
      <c r="B34" s="59" t="s">
        <v>7</v>
      </c>
      <c r="C34" s="59" t="s">
        <v>167</v>
      </c>
      <c r="D34" s="60" t="s">
        <v>349</v>
      </c>
      <c r="E34" s="61">
        <v>1</v>
      </c>
      <c r="F34" s="62">
        <v>2947</v>
      </c>
      <c r="G34" s="63" t="s">
        <v>316</v>
      </c>
    </row>
    <row r="35" ht="19.5" customHeight="1" spans="1:7">
      <c r="A35" s="58">
        <v>33</v>
      </c>
      <c r="B35" s="59" t="s">
        <v>7</v>
      </c>
      <c r="C35" s="59" t="s">
        <v>306</v>
      </c>
      <c r="D35" s="60" t="s">
        <v>350</v>
      </c>
      <c r="E35" s="61">
        <v>1</v>
      </c>
      <c r="F35" s="62">
        <v>2947</v>
      </c>
      <c r="G35" s="63" t="s">
        <v>316</v>
      </c>
    </row>
    <row r="36" ht="19.5" customHeight="1" spans="1:7">
      <c r="A36" s="58">
        <v>34</v>
      </c>
      <c r="B36" s="59" t="s">
        <v>7</v>
      </c>
      <c r="C36" s="59" t="s">
        <v>167</v>
      </c>
      <c r="D36" s="60" t="s">
        <v>351</v>
      </c>
      <c r="E36" s="61">
        <v>1</v>
      </c>
      <c r="F36" s="62">
        <v>2947</v>
      </c>
      <c r="G36" s="63" t="s">
        <v>316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352</v>
      </c>
      <c r="E37" s="61">
        <v>1</v>
      </c>
      <c r="F37" s="62">
        <v>2947</v>
      </c>
      <c r="G37" s="63" t="s">
        <v>353</v>
      </c>
    </row>
    <row r="38" customFormat="1" ht="19.5" customHeight="1" spans="1:7">
      <c r="A38" s="58">
        <v>36</v>
      </c>
      <c r="B38" s="59" t="s">
        <v>7</v>
      </c>
      <c r="C38" s="59" t="s">
        <v>146</v>
      </c>
      <c r="D38" s="60" t="s">
        <v>354</v>
      </c>
      <c r="E38" s="61">
        <v>1</v>
      </c>
      <c r="F38" s="62">
        <v>2268</v>
      </c>
      <c r="G38" s="63" t="s">
        <v>355</v>
      </c>
    </row>
    <row r="39" s="51" customFormat="1" ht="21" customHeight="1" spans="1:7">
      <c r="A39" s="67" t="s">
        <v>304</v>
      </c>
      <c r="B39" s="67"/>
      <c r="C39" s="68"/>
      <c r="D39" s="67"/>
      <c r="E39" s="69">
        <f>SUM(E3:E38)</f>
        <v>36</v>
      </c>
      <c r="F39" s="69">
        <f>SUM(F3:F38)</f>
        <v>67733</v>
      </c>
      <c r="G39" s="70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356</v>
      </c>
      <c r="B1" s="4"/>
      <c r="C1" s="3"/>
      <c r="D1" s="3"/>
      <c r="E1" s="3"/>
      <c r="F1" s="3"/>
      <c r="G1" s="3"/>
      <c r="H1" s="4"/>
      <c r="I1" s="4"/>
      <c r="J1" s="3"/>
      <c r="K1" s="4"/>
      <c r="L1" s="30"/>
      <c r="M1" s="4"/>
      <c r="N1" s="4"/>
      <c r="O1" s="3"/>
      <c r="P1" s="3"/>
      <c r="Q1" s="3"/>
      <c r="R1" s="3"/>
      <c r="S1" s="3"/>
      <c r="T1" s="46"/>
    </row>
    <row r="2" ht="25.5" spans="1:20">
      <c r="A2" s="5" t="s">
        <v>357</v>
      </c>
      <c r="B2" s="6"/>
      <c r="C2" s="6"/>
      <c r="D2" s="6"/>
      <c r="E2" s="6"/>
      <c r="F2" s="6"/>
      <c r="G2" s="7"/>
      <c r="H2" s="6"/>
      <c r="I2" s="6"/>
      <c r="J2" s="6"/>
      <c r="K2" s="31"/>
      <c r="L2" s="32"/>
      <c r="M2" s="6"/>
      <c r="N2" s="6"/>
      <c r="O2" s="6"/>
      <c r="P2" s="33"/>
      <c r="Q2" s="33"/>
      <c r="R2" s="33"/>
      <c r="S2" s="33"/>
      <c r="T2" s="33"/>
    </row>
    <row r="3" ht="20.25" spans="1:20">
      <c r="A3" s="8" t="s">
        <v>358</v>
      </c>
      <c r="B3" s="9"/>
      <c r="C3" s="8"/>
      <c r="D3" s="8"/>
      <c r="E3" s="8"/>
      <c r="F3" s="8"/>
      <c r="G3" s="10"/>
      <c r="H3" s="9"/>
      <c r="I3" s="9"/>
      <c r="J3" s="8"/>
      <c r="K3" s="34"/>
      <c r="L3" s="35"/>
      <c r="M3" s="9"/>
      <c r="N3" s="9"/>
      <c r="O3" s="8"/>
      <c r="P3" s="8"/>
      <c r="Q3" s="8"/>
      <c r="R3" s="8"/>
      <c r="S3" s="8"/>
      <c r="T3" s="8"/>
    </row>
    <row r="4" spans="1:20">
      <c r="A4" s="11" t="s">
        <v>359</v>
      </c>
      <c r="B4" s="12" t="s">
        <v>360</v>
      </c>
      <c r="C4" s="12" t="s">
        <v>361</v>
      </c>
      <c r="D4" s="12" t="s">
        <v>362</v>
      </c>
      <c r="E4" s="12" t="s">
        <v>363</v>
      </c>
      <c r="F4" s="12" t="s">
        <v>364</v>
      </c>
      <c r="G4" s="13" t="s">
        <v>365</v>
      </c>
      <c r="H4" s="12" t="s">
        <v>366</v>
      </c>
      <c r="I4" s="12" t="s">
        <v>367</v>
      </c>
      <c r="J4" s="12" t="s">
        <v>368</v>
      </c>
      <c r="K4" s="12" t="s">
        <v>369</v>
      </c>
      <c r="L4" s="36" t="s">
        <v>370</v>
      </c>
      <c r="M4" s="12" t="s">
        <v>371</v>
      </c>
      <c r="N4" s="12" t="s">
        <v>372</v>
      </c>
      <c r="O4" s="12" t="s">
        <v>373</v>
      </c>
      <c r="P4" s="37" t="s">
        <v>374</v>
      </c>
      <c r="Q4" s="37"/>
      <c r="R4" s="47"/>
      <c r="S4" s="37"/>
      <c r="T4" s="12" t="s">
        <v>313</v>
      </c>
    </row>
    <row r="5" spans="1:20">
      <c r="A5" s="11"/>
      <c r="B5" s="14" t="s">
        <v>375</v>
      </c>
      <c r="C5" s="14"/>
      <c r="D5" s="14"/>
      <c r="E5" s="14"/>
      <c r="F5" s="14"/>
      <c r="G5" s="15"/>
      <c r="H5" s="14" t="s">
        <v>376</v>
      </c>
      <c r="I5" s="14" t="s">
        <v>377</v>
      </c>
      <c r="J5" s="14" t="s">
        <v>378</v>
      </c>
      <c r="K5" s="14"/>
      <c r="L5" s="38" t="s">
        <v>379</v>
      </c>
      <c r="M5" s="14"/>
      <c r="N5" s="14"/>
      <c r="O5" s="14"/>
      <c r="P5" s="11" t="s">
        <v>380</v>
      </c>
      <c r="Q5" s="11" t="s">
        <v>381</v>
      </c>
      <c r="R5" s="11" t="s">
        <v>382</v>
      </c>
      <c r="S5" s="11" t="s">
        <v>383</v>
      </c>
      <c r="T5" s="14"/>
    </row>
    <row r="6" spans="1:20">
      <c r="A6" s="16"/>
      <c r="B6" s="11"/>
      <c r="C6" s="11"/>
      <c r="D6" s="17"/>
      <c r="E6" s="17"/>
      <c r="F6" s="18"/>
      <c r="G6" s="11"/>
      <c r="H6" s="17"/>
      <c r="I6" s="39"/>
      <c r="J6" s="19"/>
      <c r="K6" s="11"/>
      <c r="L6" s="40"/>
      <c r="M6" s="11"/>
      <c r="N6" s="11"/>
      <c r="O6" s="11"/>
      <c r="P6" s="11"/>
      <c r="Q6" s="11"/>
      <c r="R6" s="11"/>
      <c r="S6" s="11"/>
      <c r="T6" s="19"/>
    </row>
    <row r="7" spans="1:20">
      <c r="A7" s="16"/>
      <c r="B7" s="11"/>
      <c r="C7" s="11"/>
      <c r="D7" s="17"/>
      <c r="E7" s="17"/>
      <c r="F7" s="18"/>
      <c r="G7" s="11"/>
      <c r="H7" s="17"/>
      <c r="I7" s="39"/>
      <c r="J7" s="19"/>
      <c r="K7" s="11"/>
      <c r="L7" s="40"/>
      <c r="M7" s="11"/>
      <c r="N7" s="11"/>
      <c r="O7" s="11"/>
      <c r="P7" s="11"/>
      <c r="Q7" s="11"/>
      <c r="R7" s="11"/>
      <c r="S7" s="11"/>
      <c r="T7" s="19"/>
    </row>
    <row r="8" spans="1:20">
      <c r="A8" s="16"/>
      <c r="B8" s="11"/>
      <c r="C8" s="11"/>
      <c r="D8" s="17"/>
      <c r="E8" s="17"/>
      <c r="F8" s="18"/>
      <c r="G8" s="11"/>
      <c r="H8" s="17"/>
      <c r="I8" s="39"/>
      <c r="J8" s="19"/>
      <c r="K8" s="11"/>
      <c r="L8" s="40"/>
      <c r="M8" s="11"/>
      <c r="N8" s="11"/>
      <c r="O8" s="11"/>
      <c r="P8" s="11"/>
      <c r="Q8" s="11"/>
      <c r="R8" s="11"/>
      <c r="S8" s="11"/>
      <c r="T8" s="19"/>
    </row>
    <row r="9" spans="1:20">
      <c r="A9" s="16"/>
      <c r="B9" s="11"/>
      <c r="C9" s="19"/>
      <c r="D9" s="19"/>
      <c r="E9" s="19"/>
      <c r="F9" s="19"/>
      <c r="G9" s="19"/>
      <c r="H9" s="11"/>
      <c r="I9" s="11"/>
      <c r="J9" s="19"/>
      <c r="K9" s="11"/>
      <c r="L9" s="40"/>
      <c r="M9" s="11"/>
      <c r="N9" s="11"/>
      <c r="O9" s="19"/>
      <c r="P9" s="19"/>
      <c r="Q9" s="19"/>
      <c r="R9" s="19"/>
      <c r="S9" s="19"/>
      <c r="T9" s="19"/>
    </row>
    <row r="10" spans="1:20">
      <c r="A10" s="16"/>
      <c r="B10" s="11"/>
      <c r="C10" s="19"/>
      <c r="D10" s="19"/>
      <c r="E10" s="19"/>
      <c r="F10" s="19"/>
      <c r="G10" s="19"/>
      <c r="H10" s="11"/>
      <c r="I10" s="11"/>
      <c r="J10" s="19"/>
      <c r="K10" s="11"/>
      <c r="L10" s="40"/>
      <c r="M10" s="11"/>
      <c r="N10" s="11"/>
      <c r="O10" s="19"/>
      <c r="P10" s="19"/>
      <c r="Q10" s="19"/>
      <c r="R10" s="19"/>
      <c r="S10" s="19"/>
      <c r="T10" s="19"/>
    </row>
    <row r="11" spans="1:20">
      <c r="A11" s="16"/>
      <c r="B11" s="11"/>
      <c r="C11" s="19"/>
      <c r="D11" s="19"/>
      <c r="E11" s="19"/>
      <c r="F11" s="19"/>
      <c r="G11" s="19"/>
      <c r="H11" s="11"/>
      <c r="I11" s="11"/>
      <c r="J11" s="19"/>
      <c r="K11" s="11"/>
      <c r="L11" s="40"/>
      <c r="M11" s="11"/>
      <c r="N11" s="11"/>
      <c r="O11" s="19"/>
      <c r="P11" s="19"/>
      <c r="Q11" s="19"/>
      <c r="R11" s="19"/>
      <c r="S11" s="19"/>
      <c r="T11" s="19"/>
    </row>
    <row r="12" spans="1:20">
      <c r="A12" s="16"/>
      <c r="B12" s="11"/>
      <c r="C12" s="19"/>
      <c r="D12" s="19"/>
      <c r="E12" s="19"/>
      <c r="F12" s="19"/>
      <c r="G12" s="19"/>
      <c r="H12" s="11"/>
      <c r="I12" s="11"/>
      <c r="J12" s="19"/>
      <c r="K12" s="11"/>
      <c r="L12" s="40"/>
      <c r="M12" s="11"/>
      <c r="N12" s="11"/>
      <c r="O12" s="19"/>
      <c r="P12" s="19"/>
      <c r="Q12" s="19"/>
      <c r="R12" s="19"/>
      <c r="S12" s="19"/>
      <c r="T12" s="19"/>
    </row>
    <row r="13" spans="1:20">
      <c r="A13" s="16"/>
      <c r="B13" s="11"/>
      <c r="C13" s="19"/>
      <c r="D13" s="19"/>
      <c r="E13" s="19"/>
      <c r="F13" s="19"/>
      <c r="G13" s="19"/>
      <c r="H13" s="11"/>
      <c r="I13" s="11"/>
      <c r="J13" s="19"/>
      <c r="K13" s="11"/>
      <c r="L13" s="40"/>
      <c r="M13" s="11"/>
      <c r="N13" s="11"/>
      <c r="O13" s="19"/>
      <c r="P13" s="19"/>
      <c r="Q13" s="19"/>
      <c r="R13" s="19"/>
      <c r="S13" s="19"/>
      <c r="T13" s="19"/>
    </row>
    <row r="14" spans="1:20">
      <c r="A14" s="16"/>
      <c r="B14" s="11"/>
      <c r="C14" s="19"/>
      <c r="D14" s="19"/>
      <c r="E14" s="19"/>
      <c r="F14" s="19"/>
      <c r="G14" s="19"/>
      <c r="H14" s="11"/>
      <c r="I14" s="11"/>
      <c r="J14" s="19"/>
      <c r="K14" s="11"/>
      <c r="L14" s="40"/>
      <c r="M14" s="11"/>
      <c r="N14" s="11"/>
      <c r="O14" s="19"/>
      <c r="P14" s="19"/>
      <c r="Q14" s="19"/>
      <c r="R14" s="19"/>
      <c r="S14" s="19"/>
      <c r="T14" s="19"/>
    </row>
    <row r="15" spans="1:20">
      <c r="A15" s="20"/>
      <c r="B15" s="11"/>
      <c r="C15" s="19"/>
      <c r="D15" s="19"/>
      <c r="E15" s="19"/>
      <c r="F15" s="19"/>
      <c r="G15" s="19"/>
      <c r="H15" s="11"/>
      <c r="I15" s="11"/>
      <c r="J15" s="19"/>
      <c r="K15" s="11"/>
      <c r="L15" s="40"/>
      <c r="M15" s="11"/>
      <c r="N15" s="11"/>
      <c r="O15" s="19"/>
      <c r="P15" s="19"/>
      <c r="Q15" s="19"/>
      <c r="R15" s="19"/>
      <c r="S15" s="19"/>
      <c r="T15" s="19"/>
    </row>
    <row r="16" spans="1:20">
      <c r="A16" s="21" t="s">
        <v>304</v>
      </c>
      <c r="B16" s="22"/>
      <c r="C16" s="22"/>
      <c r="D16" s="23"/>
      <c r="E16" s="22"/>
      <c r="F16" s="22"/>
      <c r="G16" s="24"/>
      <c r="H16" s="22">
        <f>SUM(H6:H15)</f>
        <v>0</v>
      </c>
      <c r="I16" s="22"/>
      <c r="J16" s="22"/>
      <c r="K16" s="22"/>
      <c r="L16" s="41">
        <f>SUM(L6:L15)</f>
        <v>0</v>
      </c>
      <c r="M16" s="42"/>
      <c r="N16" s="42"/>
      <c r="O16" s="22"/>
      <c r="P16" s="22"/>
      <c r="Q16" s="22"/>
      <c r="R16" s="22"/>
      <c r="S16" s="48"/>
      <c r="T16" s="49"/>
    </row>
    <row r="17" spans="1:20">
      <c r="A17" s="25" t="s">
        <v>384</v>
      </c>
      <c r="B17" s="26"/>
      <c r="C17" s="25"/>
      <c r="D17" s="25"/>
      <c r="E17" s="25"/>
      <c r="F17" s="25"/>
      <c r="G17" s="25"/>
      <c r="H17" s="26"/>
      <c r="I17" s="26"/>
      <c r="J17" s="25"/>
      <c r="K17" s="26"/>
      <c r="L17" s="43"/>
      <c r="M17" s="26"/>
      <c r="N17" s="26"/>
      <c r="O17" s="25"/>
      <c r="P17" s="25"/>
      <c r="Q17" s="25"/>
      <c r="R17" s="25"/>
      <c r="S17" s="25"/>
      <c r="T17" s="25"/>
    </row>
    <row r="18" ht="20.25" spans="1:20">
      <c r="A18" s="27" t="s">
        <v>385</v>
      </c>
      <c r="B18" s="28"/>
      <c r="C18" s="27"/>
      <c r="D18" s="27"/>
      <c r="E18" s="27"/>
      <c r="F18" s="27"/>
      <c r="G18" s="29"/>
      <c r="H18" s="28"/>
      <c r="I18" s="28"/>
      <c r="J18" s="27"/>
      <c r="K18" s="44"/>
      <c r="L18" s="45"/>
      <c r="M18" s="28"/>
      <c r="N18" s="28"/>
      <c r="O18" s="27"/>
      <c r="P18" s="27"/>
      <c r="Q18" s="27"/>
      <c r="R18" s="27"/>
      <c r="S18" s="27"/>
      <c r="T18" s="27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又又</cp:lastModifiedBy>
  <dcterms:created xsi:type="dcterms:W3CDTF">2006-12-02T02:29:00Z</dcterms:created>
  <cp:lastPrinted>2020-07-07T03:14:00Z</cp:lastPrinted>
  <dcterms:modified xsi:type="dcterms:W3CDTF">2025-11-05T03:52:38Z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E1344F0722FA45CC98D1F52666D9F3AC</vt:lpwstr>
  </property>
</Properties>
</file>