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Sheet1!$A$3:$S$3</definedName>
  </definedNames>
  <calcPr calcId="144525"/>
</workbook>
</file>

<file path=xl/sharedStrings.xml><?xml version="1.0" encoding="utf-8"?>
<sst xmlns="http://schemas.openxmlformats.org/spreadsheetml/2006/main" count="2885" uniqueCount="1113">
  <si>
    <t xml:space="preserve"> 附件2</t>
  </si>
  <si>
    <t>永春县2025年巩固拓展脱贫攻坚成果和乡村振兴项目库储备项目</t>
  </si>
  <si>
    <t>序号</t>
  </si>
  <si>
    <t>乡（镇）</t>
  </si>
  <si>
    <t>村</t>
  </si>
  <si>
    <t>是否建档立卡贫困村</t>
  </si>
  <si>
    <t>项目名称</t>
  </si>
  <si>
    <t>建设内容</t>
  </si>
  <si>
    <t>项目规划年度</t>
  </si>
  <si>
    <t>项目建设
性质</t>
  </si>
  <si>
    <t>项目类型</t>
  </si>
  <si>
    <t>项目子类型</t>
  </si>
  <si>
    <t>联农带农机制</t>
  </si>
  <si>
    <t>项目实施地点</t>
  </si>
  <si>
    <t>项目进度安排</t>
  </si>
  <si>
    <t>项目实施
主体</t>
  </si>
  <si>
    <t>项目实施
责任单位</t>
  </si>
  <si>
    <t>绩效目标</t>
  </si>
  <si>
    <t>项目资金规模（万元）</t>
  </si>
  <si>
    <t>筹资方式及
明细（万元）</t>
  </si>
  <si>
    <t>受益对象</t>
  </si>
  <si>
    <t>一都镇</t>
  </si>
  <si>
    <t>鲁山村</t>
  </si>
  <si>
    <t>否</t>
  </si>
  <si>
    <t>鲁山村休闲运动场地建设</t>
  </si>
  <si>
    <t>场地硬化、气排球场建设、周边绿化。</t>
  </si>
  <si>
    <t>新建</t>
  </si>
  <si>
    <t>乡村建设行动</t>
  </si>
  <si>
    <t>03农村公共服务</t>
  </si>
  <si>
    <t>其他</t>
  </si>
  <si>
    <t>该项目预期开工时间2025年1月、竣工时间2025年9月</t>
  </si>
  <si>
    <t>鲁山村村民委员会</t>
  </si>
  <si>
    <t xml:space="preserve"> 一都镇人民政府</t>
  </si>
  <si>
    <t>完成建设后可丰富村民生活</t>
  </si>
  <si>
    <t>村集体出资5万，向各级申请补助15万</t>
  </si>
  <si>
    <t>鲁山村路灯提升</t>
  </si>
  <si>
    <t>180盏有线路灯提升为太阳能路灯、新建80盏太阳能路灯</t>
  </si>
  <si>
    <t>2025-2026</t>
  </si>
  <si>
    <t>02人居环境整治</t>
  </si>
  <si>
    <t>该项目预期开工时间2025年1月、竣工时间2026年12月</t>
  </si>
  <si>
    <t>改善人居环境，保障村民出行</t>
  </si>
  <si>
    <t>村集体出资5万，向各级申请补助45万</t>
  </si>
  <si>
    <t>黄沙村</t>
  </si>
  <si>
    <t>是</t>
  </si>
  <si>
    <t>黄沙村牛头垵至山殊电站道路硬化1公里工程</t>
  </si>
  <si>
    <t>道路硬化1公里</t>
  </si>
  <si>
    <t>01农村基础设施（含产业配套基础设施）</t>
  </si>
  <si>
    <t>该项目预期开工时间2025年1月、竣工时间2025年12月</t>
  </si>
  <si>
    <t>黄沙村村民委员会</t>
  </si>
  <si>
    <t>改善村居环境，方便村民产业发展</t>
  </si>
  <si>
    <t>村集体出资5万，向各级申请补助23万</t>
  </si>
  <si>
    <t>南阳村</t>
  </si>
  <si>
    <t>南阳村官埔角落顶西厝</t>
  </si>
  <si>
    <t>路基拓宽、路边硬化</t>
  </si>
  <si>
    <t>南阳村村民委员会</t>
  </si>
  <si>
    <t>美岭村</t>
  </si>
  <si>
    <t>美岭村旅游产业发展与文化融合项目</t>
  </si>
  <si>
    <t>1.莲花山文化旅游产业提升项目。依托美岭村莲花山文化旅游区，构筑旅游观光花园，对旅游配套设施进行更新建设，呈现独特的“第五立面”，增强乡村旅游吸引力，并打造成为游客拍照及航拍的热门打卡地，以增加游客流量。通过与餐饮、住宿业的深度整合，提升村庄收入。同时，推出以“莲花”为主题的特色文化观光项目，建设旅游共享茶话室、共享“星空烧烤”区、共享露营基地等旅游产业配套项目，构建“莲花”旅游打卡热点，提高乡村旅游服务质量。对旅游配套项目进行人性化提升改造，提升维护标准，并融入适老化、无障碍设计，以满足不同年龄段游客的需求。
2.人才孵化基地建设项目。将闲置旧电厂改造为集公共休闲与文化娱乐为一体的创意空间，定期举办文化创作和人才交流活动，打造人才孵化基地，以提升乡村文化内涵。利用工业遗产资源，开发工业旅游项目，让游客亲身体验乡村工业文化的独特魅力，同时发掘旅游产业的新特色，为村民开辟新的收入来源，推动乡村产业升级和经济发展</t>
  </si>
  <si>
    <t>2025年</t>
  </si>
  <si>
    <t>产业发展</t>
  </si>
  <si>
    <t>07新型农村集体经济发展项目</t>
  </si>
  <si>
    <t>美岭村村民委员会</t>
  </si>
  <si>
    <t>村集体出资200万，向各级申请补助200万</t>
  </si>
  <si>
    <t>吴殊村</t>
  </si>
  <si>
    <t>吴衫线</t>
  </si>
  <si>
    <t>1.5公里道路拓宽硬化</t>
  </si>
  <si>
    <t>吴殊村村民委员会</t>
  </si>
  <si>
    <t>村集体出资20万，向各级申请补助260万</t>
  </si>
  <si>
    <t>衫叮线</t>
  </si>
  <si>
    <t>1公里道路拓宽硬化</t>
  </si>
  <si>
    <t>村集体出资20万，向各级申请补助110万</t>
  </si>
  <si>
    <t>村庄规划</t>
  </si>
  <si>
    <t>2025年村庄规划编制和修编</t>
  </si>
  <si>
    <t>促进吴殊村生产生活和经济发展</t>
  </si>
  <si>
    <t>村集体出资2.5万，向各级申请补助10万</t>
  </si>
  <si>
    <t>上村坪油茶加工配套设施</t>
  </si>
  <si>
    <t>平整土地硬化1400平方米，购置山油茶生产加工设备，建设一个一层100平方米农机管理房</t>
  </si>
  <si>
    <t>增加村集体经营性收入</t>
  </si>
  <si>
    <t>村集体出资10万，向各级申请补助90万</t>
  </si>
  <si>
    <t>苏合村</t>
  </si>
  <si>
    <t>姜黄种植基地建设项目</t>
  </si>
  <si>
    <t>建设姜黄100亩，建设配套水渠和灌溉设施</t>
  </si>
  <si>
    <t>苏合村村民委员会</t>
  </si>
  <si>
    <t>玉三村</t>
  </si>
  <si>
    <t>一都镇玉三村非水源头水库建设工程</t>
  </si>
  <si>
    <t>建设库容500立方水库</t>
  </si>
  <si>
    <t>玉三村村民委员会</t>
  </si>
  <si>
    <t>解决下游群众的灌溉、生活用水</t>
  </si>
  <si>
    <t>村集体出资10万，向各级申请补助110万</t>
  </si>
  <si>
    <t>横口乡</t>
  </si>
  <si>
    <t>福联村</t>
  </si>
  <si>
    <t>凤坑坂水尾拱桥建设项目</t>
  </si>
  <si>
    <t>拱桥加宽加高加固，加宽6米，加高2米</t>
  </si>
  <si>
    <t>2025.7开工-2025.12竣工</t>
  </si>
  <si>
    <t>福联村村民委员会</t>
  </si>
  <si>
    <t>拱桥加宽加高加固，加宽6米，加高2米，方便群众出行。</t>
  </si>
  <si>
    <t>各级财政衔接资金补助15万元，村集体出资5万元</t>
  </si>
  <si>
    <t>凤西路道路硬化工程</t>
  </si>
  <si>
    <t>农业产业化道路硬化2公里，方便群众芦柑运输。</t>
  </si>
  <si>
    <t>03配套设施项目</t>
  </si>
  <si>
    <t>带动生产</t>
  </si>
  <si>
    <t>2025.3开工-2025.12竣工</t>
  </si>
  <si>
    <t>各级财政衔接资金补助55万元，村集体出资15万元</t>
  </si>
  <si>
    <t>环峰村</t>
  </si>
  <si>
    <t>芦柑基地道路硬化项目</t>
  </si>
  <si>
    <t>对该芦柑基地部分道路硬化和修复</t>
  </si>
  <si>
    <t>环峰村村民委员会</t>
  </si>
  <si>
    <t>对该芦柑基地部分道路硬化和修复，方便芦柑运输</t>
  </si>
  <si>
    <t>各级财政衔接资金补助20万元，村集体出资10万元</t>
  </si>
  <si>
    <t>上西坑村</t>
  </si>
  <si>
    <t>凤墓旧芦柑园改造工程</t>
  </si>
  <si>
    <t>种植名优水果或珍贵树种50亩</t>
  </si>
  <si>
    <t>01生产项目</t>
  </si>
  <si>
    <t>上西坑村村民委员会</t>
  </si>
  <si>
    <t>各级财政衔接资金补助70万元，村集体出资10万元</t>
  </si>
  <si>
    <t>下西坑村</t>
  </si>
  <si>
    <t>下西坑村生态油茶园改造扩建</t>
  </si>
  <si>
    <t>改扩建油茶30亩，新购买破壳机1台</t>
  </si>
  <si>
    <t>扩建</t>
  </si>
  <si>
    <t>下西坑村村民委员会</t>
  </si>
  <si>
    <t>各级财政衔接资金补助25万元，村集体出资5万元</t>
  </si>
  <si>
    <t>贵德村</t>
  </si>
  <si>
    <t>深坵垅农田灌溉引水水渠建设工程</t>
  </si>
  <si>
    <t>建设水渠1000米</t>
  </si>
  <si>
    <t>贵德村村民委员会</t>
  </si>
  <si>
    <t>各级财政衔接资金补助40万元，村集体出资10万元</t>
  </si>
  <si>
    <t>福中村</t>
  </si>
  <si>
    <t>芦柑产业园提升一期建设项目</t>
  </si>
  <si>
    <t>福中村芦柑产业园道路中鲤线（鲤鱼山）硬化0.5公里</t>
  </si>
  <si>
    <t>福中村村民委员会</t>
  </si>
  <si>
    <t>各级财政衔接资金补助40万元，村集体出资5万元</t>
  </si>
  <si>
    <t>芦柑产业园提升二期建设项目</t>
  </si>
  <si>
    <t>三相电架设3000米</t>
  </si>
  <si>
    <t xml:space="preserve">三相电架设3000米      </t>
  </si>
  <si>
    <t>各级财政衔接资金补助10万元，村集体出资5万元</t>
  </si>
  <si>
    <t>能源汽车充电桩建设</t>
  </si>
  <si>
    <t>建设充电桩位8个</t>
  </si>
  <si>
    <t>各级财政衔接资金补助20万元，村集体出资5万元</t>
  </si>
  <si>
    <t>农田水渠改造项目</t>
  </si>
  <si>
    <t>灌溉水渠改造修建5000米</t>
  </si>
  <si>
    <t>各级财政衔接资金补助35万元，村集体出资5万元</t>
  </si>
  <si>
    <t>云贵村</t>
  </si>
  <si>
    <t>云贵村党建+邻里中心</t>
  </si>
  <si>
    <t>建设云贵村党建+邻里中心，打造15分钟便民生活圈</t>
  </si>
  <si>
    <t>云贵村村民委员会</t>
  </si>
  <si>
    <t>各级财政衔接资金补助120万元，村集体出资80万元</t>
  </si>
  <si>
    <t>金山寨南乾水渠修复及新建蓄水池</t>
  </si>
  <si>
    <t>新建蓄水池、灌渠修复2公里及新建1公里</t>
  </si>
  <si>
    <t>各级财政衔接资金补助30万元，村集体出资5万元</t>
  </si>
  <si>
    <t>金山寨茶园产业道路硬化工程</t>
  </si>
  <si>
    <t>金山寨茶园产业道路硬化4公里</t>
  </si>
  <si>
    <t>各级财政衔接资金补助350万元，村集体出资50万元</t>
  </si>
  <si>
    <t>金山寨中墘角落路面重铺工程</t>
  </si>
  <si>
    <t>金山寨中墘角落产业道路重铺1.2公里</t>
  </si>
  <si>
    <t>各级财政衔接资金补助50万元，村集体出资30万元</t>
  </si>
  <si>
    <t>大尖母至西德坪机耕路硬化工程</t>
  </si>
  <si>
    <t>乡村道路硬化2公里</t>
  </si>
  <si>
    <t>各级财政衔接资金补助150万元，村集体出资50万元</t>
  </si>
  <si>
    <t>西德坪至新政府机耕路硬化工程</t>
  </si>
  <si>
    <t>宅内学校至贡仔坑道公路新建工程</t>
  </si>
  <si>
    <t>乡村道路硬化0.5公里</t>
  </si>
  <si>
    <t>各级财政衔接资金补助50万元，村集体出资20万元</t>
  </si>
  <si>
    <t>宅内角落半岐机耕路硬化工程</t>
  </si>
  <si>
    <t>宅内角落道路硬化3公里</t>
  </si>
  <si>
    <t>各级财政衔接资金补助250万元，村集体出资50万元</t>
  </si>
  <si>
    <t>下洋镇</t>
  </si>
  <si>
    <t>大荣村</t>
  </si>
  <si>
    <t>大荣村310省道至自来水厂道路硬化建设</t>
  </si>
  <si>
    <t>对310省道至大荣自来水厂道路约1公里进行硬化建设</t>
  </si>
  <si>
    <t>预计2025年6月开工，2025年11月完工</t>
  </si>
  <si>
    <t>下洋镇人民政府</t>
  </si>
  <si>
    <t>改善村民出行条件，保障出行安全</t>
  </si>
  <si>
    <t>争取上级资金补助30万元，自筹10万元</t>
  </si>
  <si>
    <t>大荣村闲置小学教学楼提升改造项目</t>
  </si>
  <si>
    <t>对大荣闲置小学教学楼进行装修提升改造，完成后出租，增加村财收入。</t>
  </si>
  <si>
    <t>改建</t>
  </si>
  <si>
    <t>预计2025年7月开工，2025年12月完工</t>
  </si>
  <si>
    <t>增加村财收入</t>
  </si>
  <si>
    <t>争取上级资金补助35万元，自筹10万元</t>
  </si>
  <si>
    <t>坑仔口镇</t>
  </si>
  <si>
    <t>杏村村</t>
  </si>
  <si>
    <t>杏村村70千瓦光伏发电项目</t>
  </si>
  <si>
    <t>在杏村村村部右侧房顶，架设安装长30米，宽10米，300平方70KW光伏发电</t>
  </si>
  <si>
    <t>杏村村村部</t>
  </si>
  <si>
    <t>2025年11月开工，2025年12月竣工</t>
  </si>
  <si>
    <t>预期可增加村财年收入3万元</t>
  </si>
  <si>
    <t>各级财政衔接资金补助30万元、村集体出资3万元</t>
  </si>
  <si>
    <t>西坪村</t>
  </si>
  <si>
    <t>西坪村洞口至丙丁棋道路硬化项目</t>
  </si>
  <si>
    <t>西坪村洞口至丙丁棋道路硬化（道路长2.5公里，路面宽4米）</t>
  </si>
  <si>
    <t>西坪村洞口至丙丁棋路段</t>
  </si>
  <si>
    <t>2025年10月开工，2025年12月竣工</t>
  </si>
  <si>
    <t>改善农户生活条件，方便运输农产品</t>
  </si>
  <si>
    <t>各级财政衔接资金补助160万元、村集体出资20万元</t>
  </si>
  <si>
    <t>玉斗镇</t>
  </si>
  <si>
    <t>玉斗村</t>
  </si>
  <si>
    <t>八一茶场至玉斗中心幼儿园道路硬化</t>
  </si>
  <si>
    <t>硬化八一茶场至玉斗中心幼儿园道路</t>
  </si>
  <si>
    <t>预计2025年9月开工，12月完工</t>
  </si>
  <si>
    <t>玉斗村村民委员会</t>
  </si>
  <si>
    <t>玉斗镇人民政府</t>
  </si>
  <si>
    <t>方便群众出行</t>
  </si>
  <si>
    <t>玉斗村村民</t>
  </si>
  <si>
    <t>玉斗村三垵道路硬化</t>
  </si>
  <si>
    <t>硬化大南坑路口至三垵道路</t>
  </si>
  <si>
    <t>枧头角落道路硬化</t>
  </si>
  <si>
    <t>硬化玉斗枧头桥0.19公里道路</t>
  </si>
  <si>
    <t>各级财政衔接资金补助5万元，村集体出资3万元</t>
  </si>
  <si>
    <t>充电桩建设项目</t>
  </si>
  <si>
    <t>在玉斗村建设2台4枪快充充电桩，配套建设1台变压器及铺设电缆等设施。</t>
  </si>
  <si>
    <t>预计2025年3月开工，6月完工</t>
  </si>
  <si>
    <t>方便群众出行，可增加村财收入</t>
  </si>
  <si>
    <t>玉美村</t>
  </si>
  <si>
    <t>坂仔山围塘水利灌溉工程</t>
  </si>
  <si>
    <t>在坂仔山围塘建设800米水渠</t>
  </si>
  <si>
    <t>预计2025年4月开工，10月完工</t>
  </si>
  <si>
    <t>玉美村村民委员会</t>
  </si>
  <si>
    <t>方便群众生产</t>
  </si>
  <si>
    <t>各级财政衔接资金补助20万元，村集体出资2万元</t>
  </si>
  <si>
    <t>玉美村村民</t>
  </si>
  <si>
    <t>农田整治</t>
  </si>
  <si>
    <t>流转农田121亩，建设950米水渠等灌溉设施。</t>
  </si>
  <si>
    <t>带动群众发展生产</t>
  </si>
  <si>
    <t>各级财政衔接资金补助32万元，村集体出资3万元</t>
  </si>
  <si>
    <t>玉美村村民300人</t>
  </si>
  <si>
    <t>八坑道路拓宽硬化 工程</t>
  </si>
  <si>
    <t>拓宽硬化草美至八坑道路 2公里</t>
  </si>
  <si>
    <t>预计2025年6月开工，10月完工</t>
  </si>
  <si>
    <t>方便群众生产生活</t>
  </si>
  <si>
    <t>各级财政衔接资金补助100万元，村集体出资10万元</t>
  </si>
  <si>
    <t>竹溪村</t>
  </si>
  <si>
    <t>村部至大竹林道路拓宽硬化工程</t>
  </si>
  <si>
    <t>拓宽硬化村部至大竹林道路1.1公里</t>
  </si>
  <si>
    <t>预计2025年7月开工，12月完工</t>
  </si>
  <si>
    <t>竹溪村村民委员会</t>
  </si>
  <si>
    <t>各级财政衔接资金补助90万元，村集体出资10万元</t>
  </si>
  <si>
    <t>竹溪村村民</t>
  </si>
  <si>
    <t>凤溪村</t>
  </si>
  <si>
    <t>凤溪村新规划区道路硬化</t>
  </si>
  <si>
    <t>硬化锦溪线到新规划区内长800米，宽4.5米的道路，盘活周边耕地100亩，方便新规划区角落群众生产出行。</t>
  </si>
  <si>
    <t>凤溪村村民委员会</t>
  </si>
  <si>
    <t>各级财政衔接资金补助43万元，村集体出资2万元</t>
  </si>
  <si>
    <t>凤溪村村民</t>
  </si>
  <si>
    <t>红山村</t>
  </si>
  <si>
    <t>玉红线路基硬化项目</t>
  </si>
  <si>
    <t>硬化玉红线2.5米宽，0.86公里长路基，并建设排水沟。</t>
  </si>
  <si>
    <t>红山村村民委员会</t>
  </si>
  <si>
    <t>红山村村民</t>
  </si>
  <si>
    <t>白珩村</t>
  </si>
  <si>
    <t>白珩村金桐墘环村路硬化项目</t>
  </si>
  <si>
    <t>扩建及硬化白珩村金桐墘环村路，宽4.5米，长0.65公里。</t>
  </si>
  <si>
    <t>预计2025年8月开工，10月完工</t>
  </si>
  <si>
    <t>白珩村村民委员会</t>
  </si>
  <si>
    <t>各级财政衔接资金补助45万元，村集体出资5万元</t>
  </si>
  <si>
    <t>白珩村村民</t>
  </si>
  <si>
    <t>白珩村吴田角落  路灯工程</t>
  </si>
  <si>
    <t>在白珩村吴田角落安装  太阳能路灯60盏</t>
  </si>
  <si>
    <t>白珩村全体村民</t>
  </si>
  <si>
    <t>新珩村</t>
  </si>
  <si>
    <t>新珩村格后田间路 道路硬化</t>
  </si>
  <si>
    <t>对新珩村格后田间路道路进行硬化850米</t>
  </si>
  <si>
    <t>新珩村村民委员会</t>
  </si>
  <si>
    <t>新珩村村民</t>
  </si>
  <si>
    <t>新珩村朝伦尾田间 道路硬化</t>
  </si>
  <si>
    <t>对新珩村朝伦尾田间道路进行硬化1.1公里</t>
  </si>
  <si>
    <t>各级财政衔接资金补助55万元，村集体出资3万元</t>
  </si>
  <si>
    <t>新珩村农田整治</t>
  </si>
  <si>
    <t>建设水渠等灌溉设施</t>
  </si>
  <si>
    <t>各级财政衔接资金补助31万元，村集体出资4万元</t>
  </si>
  <si>
    <t>炉地村</t>
  </si>
  <si>
    <t>炉地回头弯至新珩 单改双道路硬化</t>
  </si>
  <si>
    <t>对炉地回头弯至新珩道路进行单改双和硬化2公里</t>
  </si>
  <si>
    <t>预计2025年6月开工，12月完工</t>
  </si>
  <si>
    <t>炉地村村民委员会</t>
  </si>
  <si>
    <t>各级财政衔接资金补助320万元，村集体出资40万元</t>
  </si>
  <si>
    <t>炉地村村民</t>
  </si>
  <si>
    <t>水桥线道路硬化</t>
  </si>
  <si>
    <t>对炉地水桥线道路进行  硬化3公里</t>
  </si>
  <si>
    <t>预计2025年8月开工，12月完工</t>
  </si>
  <si>
    <t>各级财政衔接资金补助160万元，村集体出资20万元</t>
  </si>
  <si>
    <t>云台村</t>
  </si>
  <si>
    <t>云台村水尾堤岸水利设施建设项目</t>
  </si>
  <si>
    <t>在云台村水尾堤岸建设水坝，对溪流进行清淤疏通，种植绿植。</t>
  </si>
  <si>
    <t>云台村村民委员会</t>
  </si>
  <si>
    <t>带动群众发展生产，方便灌溉</t>
  </si>
  <si>
    <t>云台村村民1085人</t>
  </si>
  <si>
    <t>桂洋镇</t>
  </si>
  <si>
    <t>文太村</t>
  </si>
  <si>
    <t>生姜种植项目</t>
  </si>
  <si>
    <t>上太角落生姜种植30亩</t>
  </si>
  <si>
    <t>土地流转</t>
  </si>
  <si>
    <t>桂洋镇文太村</t>
  </si>
  <si>
    <t>2025.3-2025.12</t>
  </si>
  <si>
    <t>文太村村民委员会</t>
  </si>
  <si>
    <t>预期可增加村财收入5万元，辐射带动2户脱贫户，户均年增收2000元。</t>
  </si>
  <si>
    <t>各级财政衔接资金补助5万元、村集体出资15万元</t>
  </si>
  <si>
    <t>壶永村</t>
  </si>
  <si>
    <t>道路路灯安装工程</t>
  </si>
  <si>
    <t>安装路灯40盏</t>
  </si>
  <si>
    <t>桂洋镇壶永村永水角落小坑宫至水尾</t>
  </si>
  <si>
    <t>2025.1-2025.12</t>
  </si>
  <si>
    <t>壶永村村民委员会</t>
  </si>
  <si>
    <t>该项目实施后方便500人出行。</t>
  </si>
  <si>
    <t>各级财政衔接资金补助11万元、村集体出资2万元</t>
  </si>
  <si>
    <t>500人村民</t>
  </si>
  <si>
    <t>岐山村</t>
  </si>
  <si>
    <t>姜黄种植项目</t>
  </si>
  <si>
    <t>尾洋角落姜黄种植50亩</t>
  </si>
  <si>
    <t>桂洋镇岐山村</t>
  </si>
  <si>
    <t>2025.4-2025.12</t>
  </si>
  <si>
    <t>岐山村村民委员会</t>
  </si>
  <si>
    <t>预期可增加村财收入10万元，带动村民增收，替换姜瘟地种植，保持村民收入。</t>
  </si>
  <si>
    <t>各级财政衔接资金补助10万元、村集体出资5万元</t>
  </si>
  <si>
    <t>茂春村</t>
  </si>
  <si>
    <t>茂春村增加会车道项目</t>
  </si>
  <si>
    <t>村部至四区，双叉路至上殊增加会车道</t>
  </si>
  <si>
    <t>桂洋镇茂春村</t>
  </si>
  <si>
    <t>2025.7-2025.12</t>
  </si>
  <si>
    <t>茂春村村民委员会</t>
  </si>
  <si>
    <t>该项目实施后方便665人村民出行。</t>
  </si>
  <si>
    <t>各级财政衔接资金补助15万元，村集体出资5万元。</t>
  </si>
  <si>
    <t>茂春村路灯安装工程</t>
  </si>
  <si>
    <t>茂春村丁村坂至南洋角落，茂林至水头角落，水头至丁村角落，南洋至上殊角落新建太阳能路灯约45盏。</t>
  </si>
  <si>
    <t>桂洋镇茂春村丁村坂至南洋角落，茂林至水头角落，水头至丁村角落，南洋至上殊角落</t>
  </si>
  <si>
    <t>各级财政衔接资金补助12万元，村集体出资3万元。</t>
  </si>
  <si>
    <t>库湖村</t>
  </si>
  <si>
    <t>中草药种植项目</t>
  </si>
  <si>
    <t>在洞坑角落种植姜黄，黄精，鹤灵菇等中草药。</t>
  </si>
  <si>
    <t>桂洋镇库湖村洞坑角落</t>
  </si>
  <si>
    <t>库湖村村民委员会</t>
  </si>
  <si>
    <t>预计可增加村财收入15万，带动30人就业。</t>
  </si>
  <si>
    <t>各级财政衔接资金补助12万元、村集体出资8万元</t>
  </si>
  <si>
    <t>新岭村</t>
  </si>
  <si>
    <t>种植生姜15亩</t>
  </si>
  <si>
    <t>桂洋镇新岭村半岭</t>
  </si>
  <si>
    <t>新岭村村民委员会</t>
  </si>
  <si>
    <t>预计可增加村财收入3万，带动10人就业。</t>
  </si>
  <si>
    <t>各级财政衔接资金补助5万元、村集体出资5万元</t>
  </si>
  <si>
    <t>锦斗镇</t>
  </si>
  <si>
    <t>卓湖村</t>
  </si>
  <si>
    <t>锦斗镇卓湖村大坪格至315县道新建道路工程</t>
  </si>
  <si>
    <t>对锦斗镇卓湖村大坪格至315县道新建道路工程进行路基建设，方便百香果、佛手瓜、冬瓜基地等农业生产及村民出行</t>
  </si>
  <si>
    <t>锦斗镇卓湖村</t>
  </si>
  <si>
    <t>于2024年6月开工，计划于2025年12月完工</t>
  </si>
  <si>
    <t>锦斗镇卓湖村村民委员会</t>
  </si>
  <si>
    <t>锦斗镇人民政府</t>
  </si>
  <si>
    <t>方便村民农业生产及农产品物资运输，减少成本，增加经济效益</t>
  </si>
  <si>
    <t>争取上级补助100万，多方集资60万</t>
  </si>
  <si>
    <t>卓湖村村民</t>
  </si>
  <si>
    <t>珍卿村</t>
  </si>
  <si>
    <t>珍卿村农产品加工综合楼</t>
  </si>
  <si>
    <t>主体建筑</t>
  </si>
  <si>
    <t>锦斗镇珍卿村</t>
  </si>
  <si>
    <t>预计2025年5月开工2025年12月完工</t>
  </si>
  <si>
    <t>锦斗镇珍卿村村民委员会</t>
  </si>
  <si>
    <t>每年增加收入10万</t>
  </si>
  <si>
    <t>争取上级补助250万村财投资200万</t>
  </si>
  <si>
    <t>长坑村</t>
  </si>
  <si>
    <t>毛竹丰产林</t>
  </si>
  <si>
    <t>对长坑村马格丘毛竹林进行改造提升，打造约200亩的丰产林。</t>
  </si>
  <si>
    <t>锦斗镇长坑村</t>
  </si>
  <si>
    <t>预计2025年6月开工，计划于2025年12月完工</t>
  </si>
  <si>
    <t>锦斗镇长坑村村民委员会</t>
  </si>
  <si>
    <t>增加村集体经济带动村民增加经济经济收入</t>
  </si>
  <si>
    <t>争取上级补助110万，自筹10万</t>
  </si>
  <si>
    <t>长坑村村集体及村民</t>
  </si>
  <si>
    <t>长坑村各角落溜方修复加固</t>
  </si>
  <si>
    <t>对长坑村各角落路溜方处进行修复加固</t>
  </si>
  <si>
    <t>便于全村村民出行及农业生产</t>
  </si>
  <si>
    <t>争取上级补助30万，自筹20万</t>
  </si>
  <si>
    <t>长坑村村民</t>
  </si>
  <si>
    <t>呈祥乡</t>
  </si>
  <si>
    <t>呈祥</t>
  </si>
  <si>
    <t>云端露营基地</t>
  </si>
  <si>
    <t>建设休闲旅游配套设施，扩大旅游项目业态，发展壮大旅游产业，增加村财收入。</t>
  </si>
  <si>
    <t>呈祥村</t>
  </si>
  <si>
    <t>呈祥村村委会</t>
  </si>
  <si>
    <t>自筹500万，上级财政补助2500万</t>
  </si>
  <si>
    <t>群众大舞台建设</t>
  </si>
  <si>
    <t>建设戏台、管理房、停车场</t>
  </si>
  <si>
    <t>乡村治理和精神文明建设</t>
  </si>
  <si>
    <t>02农村精神文明建设</t>
  </si>
  <si>
    <t>丰富农村群众精神文化生活</t>
  </si>
  <si>
    <t>自筹10万，上级财政补助20万</t>
  </si>
  <si>
    <t>呈祥乡嵩西线大湖路段公路晋级改造工程</t>
  </si>
  <si>
    <r>
      <rPr>
        <sz val="11"/>
        <color theme="1"/>
        <rFont val="宋体"/>
        <charset val="134"/>
        <scheme val="minor"/>
      </rPr>
      <t>对嵩西线大湖路段4</t>
    </r>
    <r>
      <rPr>
        <sz val="11"/>
        <color theme="1"/>
        <rFont val="宋体"/>
        <charset val="134"/>
        <scheme val="minor"/>
      </rPr>
      <t>.5公里公路进行拓宽提升，路基路面拓宽至6.5米。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</si>
  <si>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025年</t>
    </r>
  </si>
  <si>
    <t>农村基础设施（含产业配套基础设施）</t>
  </si>
  <si>
    <t>完善基础设施，提高村民出行便利。</t>
  </si>
  <si>
    <t>自筹10万，上级财政补助50万</t>
  </si>
  <si>
    <t>西村</t>
  </si>
  <si>
    <t>便民服务驿站</t>
  </si>
  <si>
    <t>将崇山阁改造成一个多功能驿站，设置停车区、临时休息室、茶水间、洗手间、配备充电设备、常用工具等，为往来游客、群众提供便民服务。</t>
  </si>
  <si>
    <t>西村村</t>
  </si>
  <si>
    <t>西村村村委会</t>
  </si>
  <si>
    <t>提升农村人居环境、促进乡村旅游发展、提供便民服务。</t>
  </si>
  <si>
    <t>苏坑镇</t>
  </si>
  <si>
    <t>苏坑镇工业园区道路修复提升</t>
  </si>
  <si>
    <t>工业园区道路修复提升</t>
  </si>
  <si>
    <t>2025.10-2025.12</t>
  </si>
  <si>
    <t>苏坑镇人民政府</t>
  </si>
  <si>
    <t>完善基础设施，促进工业区发展</t>
  </si>
  <si>
    <t>自筹50万及争取上级补助300万</t>
  </si>
  <si>
    <t>群众2000人</t>
  </si>
  <si>
    <t>苏坑镇陈横线道路修复工程</t>
  </si>
  <si>
    <t>陈横线道路修复长约1.5公里、宽约6.5米</t>
  </si>
  <si>
    <t>2025.5-2025.12</t>
  </si>
  <si>
    <t>完善道路基础设施，促进工业区产业发展，带动经济同时保障群众出入安全</t>
  </si>
  <si>
    <t>自筹300万元及争取财政资金100万元</t>
  </si>
  <si>
    <t>群众200人</t>
  </si>
  <si>
    <t>苏坑镇俺边、草埔仔、路昌等角落道路修复工程</t>
  </si>
  <si>
    <t>苏坑镇俺边、草埔仔、路昌等角落道路修复，长约1.8公里、宽约6.5米</t>
  </si>
  <si>
    <t>自筹150万元及争取财政资金50万元</t>
  </si>
  <si>
    <t>群众500人</t>
  </si>
  <si>
    <t>苏坑镇溪下省道路灯建设项目</t>
  </si>
  <si>
    <t>新建路灯约50盏</t>
  </si>
  <si>
    <t>完善基础设施、保障群众出行安全</t>
  </si>
  <si>
    <t>自筹20万元及争取财政资金30万元</t>
  </si>
  <si>
    <t>群众1000人</t>
  </si>
  <si>
    <t>苏坑镇工业园区配套基础设施建设</t>
  </si>
  <si>
    <t>工业园区土方平整及排水沟建设、砌筑滑坡挡土墙、园区道路硬化等</t>
  </si>
  <si>
    <t>完善基础设施，引进企业入驻，辐射带动就业</t>
  </si>
  <si>
    <t>自筹30及上级补助120万元</t>
  </si>
  <si>
    <t>熙里村</t>
  </si>
  <si>
    <t>熙里村虎头山至湖格、龙治路灯工程</t>
  </si>
  <si>
    <t>在虎头山至湖格、龙治路段约6公里，假设路灯，方便群众出入</t>
  </si>
  <si>
    <t>虎头山至湖格、龙治路段</t>
  </si>
  <si>
    <t>2025.6-2025.9</t>
  </si>
  <si>
    <t>熙里村村民委员会</t>
  </si>
  <si>
    <t>完善基础设施，保障群众出入安全</t>
  </si>
  <si>
    <t>自筹7万及争取上级补助24万</t>
  </si>
  <si>
    <t>嵩溪村</t>
  </si>
  <si>
    <t>永春县苏坑镇嵩溪村综合服务场扩建工程</t>
  </si>
  <si>
    <t>在工业园区扩建综合服务厂2-6层</t>
  </si>
  <si>
    <t>04产业服务支撑项目</t>
  </si>
  <si>
    <t>就业务工</t>
  </si>
  <si>
    <t>嵩溪村村民委员会</t>
  </si>
  <si>
    <t>预计年可增加村财收入10万元</t>
  </si>
  <si>
    <t>自筹314.4107万元及争取上级补助1000万元</t>
  </si>
  <si>
    <t>群众3000人</t>
  </si>
  <si>
    <t>嵩溪村工业区路灯工程</t>
  </si>
  <si>
    <t>在工业园区拟安装路灯 45 盏</t>
  </si>
  <si>
    <t>2025.9-2025.12</t>
  </si>
  <si>
    <t>自筹8万元及争取上级补助12元</t>
  </si>
  <si>
    <t>嵩安村</t>
  </si>
  <si>
    <t>嵩安村幸福院光伏发电</t>
  </si>
  <si>
    <t>嵩安村幸福院操场光伏发电160千瓦</t>
  </si>
  <si>
    <t>嵩安村幸福院</t>
  </si>
  <si>
    <t>2025.5-2025.9</t>
  </si>
  <si>
    <t>嵩安村村民委员会</t>
  </si>
  <si>
    <t>预计年可增加村财收入3.5万元</t>
  </si>
  <si>
    <t>自筹20万元及争取上级补助30元</t>
  </si>
  <si>
    <t>群众1500人</t>
  </si>
  <si>
    <t>通村公路路灯提升工程</t>
  </si>
  <si>
    <t>改造提升通村公路路灯60盏</t>
  </si>
  <si>
    <t>2025.3-2025.9</t>
  </si>
  <si>
    <t>自筹6万元及争取上级补助10元</t>
  </si>
  <si>
    <t>嵩安村牛心垵道路、黄陈线生命防护工程</t>
  </si>
  <si>
    <t>安装防护措施</t>
  </si>
  <si>
    <t>维护</t>
  </si>
  <si>
    <t>牛心垵</t>
  </si>
  <si>
    <t>2025.2-2025.8</t>
  </si>
  <si>
    <t>完善路面安保设施，确保群众出入安全</t>
  </si>
  <si>
    <t>群众300人</t>
  </si>
  <si>
    <t>嵩安村大洋线安保工程</t>
  </si>
  <si>
    <t>大洋线修复塌陷路面，设置防护栏以及道路安全标志，减速带等</t>
  </si>
  <si>
    <t>大洋线</t>
  </si>
  <si>
    <t>2025.1-2025.6</t>
  </si>
  <si>
    <t>自筹14万元及争取财政资金21万元</t>
  </si>
  <si>
    <t>嵩安村高陡边坡治理项目</t>
  </si>
  <si>
    <t>分级砌护坡，建设排洪沟800米，修复水毁路段</t>
  </si>
  <si>
    <t>自筹48万元及争取财政资金72万元</t>
  </si>
  <si>
    <t>群众800人</t>
  </si>
  <si>
    <t>嵩安村水土流失治理</t>
  </si>
  <si>
    <t>修砌挡土墙长约30几米、高约6米，修建排水沟200多米</t>
  </si>
  <si>
    <t>保障群众安全，防止发生山体滑坡等</t>
  </si>
  <si>
    <t>自筹23万元及争取财政资金30万元</t>
  </si>
  <si>
    <t>东坑村</t>
  </si>
  <si>
    <t>与嵩安村合作建设光伏发电项目</t>
  </si>
  <si>
    <t>与嵩安村合作在嵩安幸福院建设光伏发电项目</t>
  </si>
  <si>
    <t>东坑村村民委员会</t>
  </si>
  <si>
    <t>蓬壶镇</t>
  </si>
  <si>
    <t>高丽村</t>
  </si>
  <si>
    <t>高丽村长坝拦水坝修复、至溪心圳修复工程</t>
  </si>
  <si>
    <t>长坝原土坝混凝土硬化约高3米、长5米，溪心圳修复通水长520米断面30CM*40CM、解决水分供应不足的问题、有效保障农作物的生长。</t>
  </si>
  <si>
    <t>恢复</t>
  </si>
  <si>
    <t>预计2025年4月开工，9月完工</t>
  </si>
  <si>
    <t>永春县蓬壶镇高丽村村民委员会</t>
  </si>
  <si>
    <t>解决水分不足、降低劳动强度、提高产量和品质、村民粮食收入得到保障</t>
  </si>
  <si>
    <t>上级补助35万元及村集体自筹15万</t>
  </si>
  <si>
    <t>高丽村全村村民</t>
  </si>
  <si>
    <t>美中村</t>
  </si>
  <si>
    <t>美中村水利渠道</t>
  </si>
  <si>
    <t>辖区内所有水利渠道即美中村桃溪流域西昌溪美中段，西昌至美中大崩洋格灌溉引水渠，美山至美中灌溉水渠，蓬壶中小学排洪沟进行修复翻建，初估工程量4766，拟投资额272.8万元</t>
  </si>
  <si>
    <t>永春县蓬壶镇美中村村民委员会</t>
  </si>
  <si>
    <t>辐辐射带动全村农 户</t>
  </si>
  <si>
    <t>上级补助及自有资金</t>
  </si>
  <si>
    <t>美中村全村村民</t>
  </si>
  <si>
    <t>溪仔尾角落路灯维修</t>
  </si>
  <si>
    <t>美中村路灯</t>
  </si>
  <si>
    <t>辐射带动全村农 户</t>
  </si>
  <si>
    <t>村庄规划编制</t>
  </si>
  <si>
    <t>对美中村进行中远期村庄规划</t>
  </si>
  <si>
    <t>04村庄规划编制（含修编）</t>
  </si>
  <si>
    <t>美中村老人活动中心</t>
  </si>
  <si>
    <t>2025-27</t>
  </si>
  <si>
    <t>上级补助及自筹资金</t>
  </si>
  <si>
    <t>美中村虎龙湖经济恢复</t>
  </si>
  <si>
    <t>美中村虎龙湖经济林木种植</t>
  </si>
  <si>
    <t>幼儿园路桥拓修及</t>
  </si>
  <si>
    <t>拓修蓬壶中心幼儿园道路</t>
  </si>
  <si>
    <t>高坑路修和格栅</t>
  </si>
  <si>
    <t>美中通往高坑路修和格栅</t>
  </si>
  <si>
    <t>美中村面线基地</t>
  </si>
  <si>
    <t>高峰村</t>
  </si>
  <si>
    <t>高峰村大坪柑园机耕路（新道线）硬化工程</t>
  </si>
  <si>
    <t>实施长1300米，宽4.5米的机耕路路面水泥硬化建设</t>
  </si>
  <si>
    <t>计划于2025年8月招投标，10月开工，12月完工。</t>
  </si>
  <si>
    <t>永春县蓬壶镇高峰村村民委员会</t>
  </si>
  <si>
    <t>完善基础设施建设，促进经济发展</t>
  </si>
  <si>
    <t>自筹资金51万元，申请财政补助50万元</t>
  </si>
  <si>
    <t>高峰村全体村民</t>
  </si>
  <si>
    <t>美林村</t>
  </si>
  <si>
    <t>美林村农田水渠灌溉建设项目</t>
  </si>
  <si>
    <t>建设农业灌溉提供用水排水沟，长一公里，宽50*高50，便于农民农作物种植等。</t>
  </si>
  <si>
    <t>预计2025年5月开工，9月完工</t>
  </si>
  <si>
    <t>永春县蓬壶镇美林村村民委员会</t>
  </si>
  <si>
    <t>农田灌溉得到解决，村民粮食收入得到保障。</t>
  </si>
  <si>
    <t>上级补助30万元及村集体自筹10万</t>
  </si>
  <si>
    <t>美林村全村村民</t>
  </si>
  <si>
    <t>观山村</t>
  </si>
  <si>
    <t>观山村观心湖廊桥维修</t>
  </si>
  <si>
    <t>对观山村观心湖廊桥进行维修，消除安全隐患，改善村居环境。</t>
  </si>
  <si>
    <t>2025年8月开工，年底完成</t>
  </si>
  <si>
    <t>蓬壶镇人民政府</t>
  </si>
  <si>
    <t>各级扶贫资金补助30万元、社会捐赠20万元</t>
  </si>
  <si>
    <t xml:space="preserve"> 观山村全体村民</t>
  </si>
  <si>
    <t>魁都村</t>
  </si>
  <si>
    <t>白山岭公路</t>
  </si>
  <si>
    <t>白山岭公路加宽，长250米，宽5米</t>
  </si>
  <si>
    <t>魁都村白山岭路段</t>
  </si>
  <si>
    <t>永春县蓬壶镇魁都村村民委员会</t>
  </si>
  <si>
    <t>完善基础设施建设，</t>
  </si>
  <si>
    <t>魁都村全体村民</t>
  </si>
  <si>
    <t>都溪村</t>
  </si>
  <si>
    <t>都溪村望坂角落（水尾桥至9组队部）、罗厝格（罗厝格往罗文才方向）道路硬化工程</t>
  </si>
  <si>
    <t>实施长1公里，宽3米的道路水泥硬化建设</t>
  </si>
  <si>
    <t>计划于2025年9月招投标，11月开工，12月完工。</t>
  </si>
  <si>
    <t>永春县蓬壶镇都溪村村民委员会</t>
  </si>
  <si>
    <t>自筹资金25万元，申请财政补助25万元</t>
  </si>
  <si>
    <t>两个角落村民</t>
  </si>
  <si>
    <t>都溪村村部、都溪小学光伏工程</t>
  </si>
  <si>
    <t>都溪村村部30KW、都溪小学50KW</t>
  </si>
  <si>
    <t>收益分红</t>
  </si>
  <si>
    <t>计划于2025年4月招投标，5月开工，6月完工。</t>
  </si>
  <si>
    <t>自筹资金20万元，申请财政补助20万元</t>
  </si>
  <si>
    <t>都溪村全体村民</t>
  </si>
  <si>
    <t>联星村</t>
  </si>
  <si>
    <t>联星村油茶项目</t>
  </si>
  <si>
    <t>总面积80多亩</t>
  </si>
  <si>
    <t>联星</t>
  </si>
  <si>
    <t>计划于2025年4月招投标，5月开工，7月完工。</t>
  </si>
  <si>
    <t>永春县蓬壶镇联星村村民委员会</t>
  </si>
  <si>
    <t>自筹资金10万元，申请财政补助60万元</t>
  </si>
  <si>
    <t>联星村全体村民</t>
  </si>
  <si>
    <t>军兜村</t>
  </si>
  <si>
    <t>新建后溪洋角落公路</t>
  </si>
  <si>
    <t>后溪洋公路新建，长1000米，宽6米</t>
  </si>
  <si>
    <t>军兜村后溪洋</t>
  </si>
  <si>
    <t>2025.5开工，2025年底完成</t>
  </si>
  <si>
    <t>军兜村委会</t>
  </si>
  <si>
    <t>完善基础设施建设，发展产业项目，“辐射带动4户脱贫户，户均年增收5000元”</t>
  </si>
  <si>
    <t>各级扶贫资金补助250万元、社会捐赠40万元、村集体出资10万元</t>
  </si>
  <si>
    <t>军兜村全体村民</t>
  </si>
  <si>
    <t>鹏溪村</t>
  </si>
  <si>
    <t>鹏溪村石笋尖高标准农田道路硬化及灌溉水渠建设</t>
  </si>
  <si>
    <t>对石笋尖角落长约1千米，宽约6米的道路进行硬化，同时建设农业灌溉用水排水沟</t>
  </si>
  <si>
    <t>鹏溪村石笋尖</t>
  </si>
  <si>
    <t>预计2025年7月开工，2025年年底完成</t>
  </si>
  <si>
    <t>鹏溪村委会</t>
  </si>
  <si>
    <t>永春县蓬壶镇鹏溪村村民委员会</t>
  </si>
  <si>
    <t>完善基础设施建设，农田灌溉得到解决，村民粮食收入得到保障。</t>
  </si>
  <si>
    <t>申请上级补助60万元，村集体自筹10万元</t>
  </si>
  <si>
    <t>鹏溪村全体村民</t>
  </si>
  <si>
    <t>西昌村</t>
  </si>
  <si>
    <t>农田服务（水稻种植）</t>
  </si>
  <si>
    <t>2025年水稻种植续种36.5亩新增开发2亩</t>
  </si>
  <si>
    <t>计划于2025年，4月开工，10月完工。</t>
  </si>
  <si>
    <t>永春县蓬壶镇西昌村村民委员会</t>
  </si>
  <si>
    <t>预期可增加村财收入10万元</t>
  </si>
  <si>
    <t>自筹资金30万元，申请财政补助20万元</t>
  </si>
  <si>
    <t>西昌村全体村民</t>
  </si>
  <si>
    <t>南幢村</t>
  </si>
  <si>
    <t>南幢村壁夯至山当水库道路硬化</t>
  </si>
  <si>
    <t>南幢村壁夯至山当水库道路硬化，长1700米，宽4米</t>
  </si>
  <si>
    <t>南幢村壁夯至山当水库</t>
  </si>
  <si>
    <t>2025.7开工，2025年底完成</t>
  </si>
  <si>
    <t>南幢村委会</t>
  </si>
  <si>
    <t>完善基础设施建设，发展产业项目</t>
  </si>
  <si>
    <t>各级扶贫资金补助60万元，村集体出资10万元</t>
  </si>
  <si>
    <t>南幢村全体村民</t>
  </si>
  <si>
    <t>东星村</t>
  </si>
  <si>
    <t>东星村村路重铺硬化及护栏项目</t>
  </si>
  <si>
    <t>东星村村路重铺硬化及护栏</t>
  </si>
  <si>
    <t>新建扩建</t>
  </si>
  <si>
    <t>改善村居环境</t>
  </si>
  <si>
    <t>东星</t>
  </si>
  <si>
    <t>永春县蓬壶镇东星村村民委员会</t>
  </si>
  <si>
    <t>解决生产生活运输安全</t>
  </si>
  <si>
    <t>自筹资金60万元，申请财政补助140万元</t>
  </si>
  <si>
    <t>东星村全体村民</t>
  </si>
  <si>
    <t>仙岭村</t>
  </si>
  <si>
    <t>仙岭村新开道路修复工程</t>
  </si>
  <si>
    <t>硬化道路长约30米，建设挡土墙，排水沟。</t>
  </si>
  <si>
    <t>仙岭村新开角落</t>
  </si>
  <si>
    <t>2025.3开工2025.4完工</t>
  </si>
  <si>
    <t>永春县蓬壶镇仙岭村村民委员会</t>
  </si>
  <si>
    <t>上级补助及自筹</t>
  </si>
  <si>
    <t>仙岭村全体村民</t>
  </si>
  <si>
    <t>壶南村</t>
  </si>
  <si>
    <t>壶南村旧村部加固项目</t>
  </si>
  <si>
    <t>一层280平方，共六层</t>
  </si>
  <si>
    <t>壶南</t>
  </si>
  <si>
    <t>计划于2025年5月开工，12月完工。</t>
  </si>
  <si>
    <t>永春县蓬壶镇壶南村村民委员会</t>
  </si>
  <si>
    <t>自筹资金40万元，申请财政补助60万元</t>
  </si>
  <si>
    <t>壶南村全体村民</t>
  </si>
  <si>
    <t>壶中村</t>
  </si>
  <si>
    <t>大岭头圳三面光维护工程</t>
  </si>
  <si>
    <t>大岭头圳维护（宽0.3米，长854米）</t>
  </si>
  <si>
    <t>壶中村大岭头</t>
  </si>
  <si>
    <t>2025年5月开工，7月完工</t>
  </si>
  <si>
    <t>永春县蓬壶镇壶中村村民委员会</t>
  </si>
  <si>
    <t>壶中村全体村民</t>
  </si>
  <si>
    <t>魁园村</t>
  </si>
  <si>
    <t>魁园村光伏球场项目建设、光伏长廊项目建设</t>
  </si>
  <si>
    <t>沿溪两侧做光伏长廊一公里，公园内部建光伏篮球场</t>
  </si>
  <si>
    <t>魁园村溪心公园</t>
  </si>
  <si>
    <t>预计2025年6月开工，2025年底完成</t>
  </si>
  <si>
    <t>永春县蓬壶镇魁园村村民委员会</t>
  </si>
  <si>
    <t>改善村财村貌，增加村财收入</t>
  </si>
  <si>
    <t>各级扶贫资金补助50万元、村委会自筹35万元</t>
  </si>
  <si>
    <t>魁园村全体村民</t>
  </si>
  <si>
    <t>达埔镇</t>
  </si>
  <si>
    <t>新琼村</t>
  </si>
  <si>
    <t>内井角落奇楠沉香种植项目</t>
  </si>
  <si>
    <t>对内井角落茶园进行改造50亩，种植奇楠沉香苗木，5年可年收益30万元以上</t>
  </si>
  <si>
    <t>新村村内井角落</t>
  </si>
  <si>
    <t>2025年：第一季度完成项目设计，第二季度完成土地平整，并启动沉香苗木种植；资金到位1个月内完成项目建设</t>
  </si>
  <si>
    <t>新琼村村民委员会</t>
  </si>
  <si>
    <t>达埔镇人民政府</t>
  </si>
  <si>
    <t>4年后可增加收益20万元以上</t>
  </si>
  <si>
    <t>上级补助25万，自筹25万</t>
  </si>
  <si>
    <t>新琼村村民</t>
  </si>
  <si>
    <t>九空角落奇楠沉香种植项目</t>
  </si>
  <si>
    <t>在九空角落种植奇楠沉香苗木约30亩，5年可年收益15万元以上</t>
  </si>
  <si>
    <t>4年后可增加收益15万元以上</t>
  </si>
  <si>
    <t>上级补助25万，自筹15万</t>
  </si>
  <si>
    <t>新琼村养老综合服务中心</t>
  </si>
  <si>
    <t>养老综合服务中心：占地555.0平方米，总建筑面积5734.3平米，一层，夹层，二层作为村部办公，三层为食堂餐厅及活动室（会议室）、四至九层作为老年公寓，公寓为54间（108个床位）</t>
  </si>
  <si>
    <t>2025年：第二季度完成项目立项及设计审图，并完成招投标。 第三季度完成地面四主体层建设，第四季度完成主体九层建设。</t>
  </si>
  <si>
    <t>增加村财，改善老年人生活</t>
  </si>
  <si>
    <t>上级补助1000万，自筹200万</t>
  </si>
  <si>
    <t>达埔镇及周边乡镇村民</t>
  </si>
  <si>
    <t>泉州强民香业有限公司4#厂房工程</t>
  </si>
  <si>
    <t>建设泉州强民香业有限公司4#厂房约3000平出租</t>
  </si>
  <si>
    <t>永春香产业园二期</t>
  </si>
  <si>
    <t>一.2025第一季度完成招投标；  二、第二季度完成第三层建设； 三、第三季度完成工程主体建设及部分装修； 四、第四季度完成项目竣工验收。</t>
  </si>
  <si>
    <t>泉州强民香业有限公司</t>
  </si>
  <si>
    <t>一、增加村财年收入30万元以上。二、增加村民就业250人。</t>
  </si>
  <si>
    <t>上级补助200万元，自筹550万元。</t>
  </si>
  <si>
    <t>新琼村全体村民</t>
  </si>
  <si>
    <t>金星村</t>
  </si>
  <si>
    <t>金星村金光线入口排水沟建设</t>
  </si>
  <si>
    <t>金星村金光线</t>
  </si>
  <si>
    <t>预计2024年12月份完成设计.2025年9月完成.</t>
  </si>
  <si>
    <t>金星村村民委员会</t>
  </si>
  <si>
    <t>上级补助10万自筹5万</t>
  </si>
  <si>
    <t>金星村村民</t>
  </si>
  <si>
    <t>狮峰村</t>
  </si>
  <si>
    <t>永春县达埔镇狮峰村黄精种植项目</t>
  </si>
  <si>
    <t>永春县达埔镇狮峰村村民委员会计划投入15万元，在狮峰村狮峰岩周边开展黄精种植项目，面积大约20亩，预计5年可增加村财收入10万元以上。</t>
  </si>
  <si>
    <t>狮峰村狮峰岩周边</t>
  </si>
  <si>
    <t>2025年：第一季度完成项目设计，第二季度完成土地平整，并启动黄精苗木种植；资金到位1个月内完成项目建设。</t>
  </si>
  <si>
    <t>狮峰村村民委员会</t>
  </si>
  <si>
    <t>预计5年可增加村财收入10万元以上。</t>
  </si>
  <si>
    <t>各级财政衔接资金补助10万元、村集体出资5万元。</t>
  </si>
  <si>
    <t>狮峰村集体及村民</t>
  </si>
  <si>
    <t>介福乡</t>
  </si>
  <si>
    <t>福东村</t>
  </si>
  <si>
    <t>福东村扬美角落安装太阳能路灯项目</t>
  </si>
  <si>
    <t>在福东村扬美角落安装太阳能路灯约70盏</t>
  </si>
  <si>
    <t>2025年度</t>
  </si>
  <si>
    <t>农村公共服务</t>
  </si>
  <si>
    <t>福东村扬美角落</t>
  </si>
  <si>
    <t>2025年3月份启动项目建设，9月份竣工</t>
  </si>
  <si>
    <t>福东村民委会</t>
  </si>
  <si>
    <t>介福乡人民政府</t>
  </si>
  <si>
    <t>改善村民的生活条件，促进乡村经济的发展和环境的改善。</t>
  </si>
  <si>
    <t>村集体资金9万元，争取上级补助资金10万元。</t>
  </si>
  <si>
    <t>福东村扬美角落群众</t>
  </si>
  <si>
    <t>吾峰镇</t>
  </si>
  <si>
    <t>吾峰镇区域性养老服务中心消防提升改造工程</t>
  </si>
  <si>
    <t>敬老院主体加固、消防改造</t>
  </si>
  <si>
    <t>吾峰镇敬老院</t>
  </si>
  <si>
    <t>2025年1月-2025年12月</t>
  </si>
  <si>
    <t>吾峰镇人民政府</t>
  </si>
  <si>
    <t>建成后可以提供老年人床位42个，并能给全镇老年人提供门球场地，丰富老年人的生活和娱乐活动。</t>
  </si>
  <si>
    <t>争取财政资金约150万元,镇级出资50万元</t>
  </si>
  <si>
    <t>吾峰镇村民800人</t>
  </si>
  <si>
    <t>培民村</t>
  </si>
  <si>
    <t>培民村后灶线道路硬化</t>
  </si>
  <si>
    <t>道路硬化米400米.宽3.5米.水沟200米</t>
  </si>
  <si>
    <t>培民村后灶角落</t>
  </si>
  <si>
    <t>培民村村民委员会</t>
  </si>
  <si>
    <t>基础设施配套建设，使群众生活生产出行各方面提升，从而增加农业发展，增加村民收入</t>
  </si>
  <si>
    <t>争取财政资金约25万元村集体出资15万元</t>
  </si>
  <si>
    <t>培民村村民450人</t>
  </si>
  <si>
    <t>吾顶村</t>
  </si>
  <si>
    <t>吾顶村祖厝角落环境整治项目</t>
  </si>
  <si>
    <t>吾顶村祖厝角落周边及沿溪排水系统整治减少水土流失，新建停车场解决交通堵塞，改造提升小公园建设、维修破损道路等基础设施，提高宜居环境，提升村民生产生活。</t>
  </si>
  <si>
    <t>吾顶村祖厝角落</t>
  </si>
  <si>
    <t>吾顶村村民委员会</t>
  </si>
  <si>
    <t>提高排水系统，新建停车场，改善村民宜居环境，方便村民生产生活出行安全。</t>
  </si>
  <si>
    <t>争取财政资金约35万元村集体出资5万元</t>
  </si>
  <si>
    <t>吾顶村村民300人</t>
  </si>
  <si>
    <t>吾顶村沿溪整治项目</t>
  </si>
  <si>
    <t>吾顶村沿溪溜方、滑坡溪岸损毁等进行修复，保证行洪安全，提高宜居环境，提升村民生产生活。</t>
  </si>
  <si>
    <t>吾顶村曲溪流域及附近</t>
  </si>
  <si>
    <t>保证行洪安全，提高宜居环境，提升村民生产生活</t>
  </si>
  <si>
    <t>争取财政资金约10万元村集体出资5万元</t>
  </si>
  <si>
    <t>侯龙村</t>
  </si>
  <si>
    <t>吾峰镇侯龙村虎形山机耕路改拓硬化工程</t>
  </si>
  <si>
    <t>产业路（致富路）建设740米路基，路面硬化1053平方</t>
  </si>
  <si>
    <t>侯龙村虎形山</t>
  </si>
  <si>
    <t>2025年1月-2025年6月</t>
  </si>
  <si>
    <t>侯龙村村民委员会</t>
  </si>
  <si>
    <t>一条农村道路是服务“三农”的公益性基础设施，方便群众出行，服务农村经济，助力乡村振兴，增加农民收入</t>
  </si>
  <si>
    <t>争取财政资金约25万元，村集体出资5万元</t>
  </si>
  <si>
    <t>侯龙村村民800余人</t>
  </si>
  <si>
    <t>侯龙村农村人居环境整治提升项目</t>
  </si>
  <si>
    <t>1.对赵埔角落路的路基约650米进行改善、拓宽；
2.开展人居环境整治，活化公共空间，龙溪茶馆改造、裸房立面改造，提升闽台乡建乡创品质建设；
3.改造、完善和提升乡村微景观、乡村小公园，打造绿美邻里家园</t>
  </si>
  <si>
    <t>公益性基础设施，方便群众出行，服务农村经济，助力乡村振兴，增加农民收入</t>
  </si>
  <si>
    <t>争取财政资金约50万元，村集体出资75万元</t>
  </si>
  <si>
    <t>侯龙村村民793人</t>
  </si>
  <si>
    <t>吾中村</t>
  </si>
  <si>
    <t>吾中村农村人居环境整治提升项目</t>
  </si>
  <si>
    <t>1.对虎坪头角落道路进行硬化，长1.1公里、宽2.5米;2.修缮茂林山红色文化公园的步道550米的绿化整治，公共停车场的提档升级;3.对击水溪河道2公里进行清淤治理，以及沿岸卫生整治提升。</t>
  </si>
  <si>
    <t>吾峰镇吾中村</t>
  </si>
  <si>
    <t>吾中村村民委员会</t>
  </si>
  <si>
    <t>完善基础设施，提升村容村貌</t>
  </si>
  <si>
    <t>争取财政资金约50万元，村集体出资10万元</t>
  </si>
  <si>
    <t>吾中村民1770人</t>
  </si>
  <si>
    <t>梅林村</t>
  </si>
  <si>
    <t>亮光化工程</t>
  </si>
  <si>
    <t>水埕至格坵仔1.04公里安装太阳能路灯40盏</t>
  </si>
  <si>
    <t>梅林村村民委员会</t>
  </si>
  <si>
    <t>水埕至格坵仔沿路太阳能路灯40盏安装</t>
  </si>
  <si>
    <t xml:space="preserve">争取财政资金约10万元，村集体出资6万元 </t>
  </si>
  <si>
    <t>梅林村村民2370人</t>
  </si>
  <si>
    <t>县道318至梅林新村安装太阳能路灯30盏。</t>
  </si>
  <si>
    <t>梅林新村太阳能30盏路灯安装</t>
  </si>
  <si>
    <t xml:space="preserve">争取财政资金约8万元，村集体出资6万元 </t>
  </si>
  <si>
    <t>美丽乡村小公园建设</t>
  </si>
  <si>
    <t>在梅林村冷水角落建设300平方米美丽乡村小公园及周边环境整治</t>
  </si>
  <si>
    <t>在梅林村冷水亭角落建设美丽乡村小公园</t>
  </si>
  <si>
    <t xml:space="preserve">争取财政资金约25万元，村集体出资5万元 </t>
  </si>
  <si>
    <t>乡村道路硬化</t>
  </si>
  <si>
    <t>下池至深洋角落乡村道路硬化1公里。</t>
  </si>
  <si>
    <t>下池至深洋角落乡村道路硬化</t>
  </si>
  <si>
    <t xml:space="preserve">争取财政资金约35万元，村集体出资5万元 </t>
  </si>
  <si>
    <t>吾顶村中路角落路灯项目</t>
  </si>
  <si>
    <t>吾顶村进村入口至岭边中路安装太阳能路灯65盏，提升宜居环境，提高村民生产生活。</t>
  </si>
  <si>
    <t>吾顶村进村入口至岭边中路</t>
  </si>
  <si>
    <t>增加路面亮提升村民宜居环境，提高村民生产生活</t>
  </si>
  <si>
    <t xml:space="preserve">争取财政资金约20万元,村集体出资5万元 </t>
  </si>
  <si>
    <t>吾顶村村民1240人</t>
  </si>
  <si>
    <t>枣岭村</t>
  </si>
  <si>
    <t>枣岭村农村人居环境整治提升项目</t>
  </si>
  <si>
    <t>1.龟仔寨、岭坪、吾坑林、格头、田治、西埔寨角落安装太阳能路灯120盏；2.对通德公园进行提升改造，修建休闲步道，绿化景观；3.对学校对面的健身广场进行修缮改造。</t>
  </si>
  <si>
    <t>枣岭村村民委员会</t>
  </si>
  <si>
    <t>1.枣岭村各角落安装太阳能路灯，方便村民出行；2.通德公园进行提升改造，改善人居环境；3.枣岭村文化广场设施修缮改造，方便村民文体活动。</t>
  </si>
  <si>
    <t xml:space="preserve">争取财政资金约50万元,村集体出资10万元 </t>
  </si>
  <si>
    <t>枣岭村村民2563人</t>
  </si>
  <si>
    <t>吾西村</t>
  </si>
  <si>
    <t>吾西村新时代社区观景平台项目</t>
  </si>
  <si>
    <t>提升新时代社区，建设1座观景平台。</t>
  </si>
  <si>
    <t>2025年5月-2025年11月</t>
  </si>
  <si>
    <t>吾西村村民委员会</t>
  </si>
  <si>
    <t>利用吾西村新时代社区优势，建设观景平台</t>
  </si>
  <si>
    <t xml:space="preserve">争取财政资金约14万元,村集体出资1万元 </t>
  </si>
  <si>
    <t>吾西村村民2300人</t>
  </si>
  <si>
    <t>吾西村新时代社区人居环境提升工程</t>
  </si>
  <si>
    <t>铺设社区太阳能路灯100盏。</t>
  </si>
  <si>
    <t>利用吾西村新时代社区优势，提升人居环境</t>
  </si>
  <si>
    <t xml:space="preserve">争取财政资金约15万元,村集体出资10万元 </t>
  </si>
  <si>
    <t>吾西村霞陵溪河道综合整治项目</t>
  </si>
  <si>
    <t>对霞陵溪吾西段清淤清障3公里</t>
  </si>
  <si>
    <t>提升人居环境，创建水绿、岸美、民富的家居环境。</t>
  </si>
  <si>
    <t xml:space="preserve">争取财政资金约10万元,村集体出资5万元 </t>
  </si>
  <si>
    <t>吾西村水源角落公厕</t>
  </si>
  <si>
    <t>新建公厕1座。</t>
  </si>
  <si>
    <t>新建卫生配套设施</t>
  </si>
  <si>
    <t xml:space="preserve">争取财政资金约5万元,村集体出5万元 </t>
  </si>
  <si>
    <t>吾西村大耕山公园提级改造</t>
  </si>
  <si>
    <t>大耕山公园提级修缮花台150米，铺设公园内鹅卵石步道150米</t>
  </si>
  <si>
    <t>对大耕山公园提级改造</t>
  </si>
  <si>
    <t xml:space="preserve">争取财政资金约4万元,村集体出资1万元 </t>
  </si>
  <si>
    <t>五里街镇</t>
  </si>
  <si>
    <t>吾边村</t>
  </si>
  <si>
    <t>吾边村老人活动场所挡土墙工程</t>
  </si>
  <si>
    <t>长度35米、高度8米</t>
  </si>
  <si>
    <t>吾边村3组</t>
  </si>
  <si>
    <t>预计2025年2月开工2025年5月完工</t>
  </si>
  <si>
    <t>完善村基础设施，提高村民满意度。</t>
  </si>
  <si>
    <t>上级补助17万自筹3万</t>
  </si>
  <si>
    <t>吾边村集体</t>
  </si>
  <si>
    <t>桃城镇</t>
  </si>
  <si>
    <t>姜莲村</t>
  </si>
  <si>
    <t>人居环境整治</t>
  </si>
  <si>
    <t>安全护栏安装及微环境建设、环湖环境提升</t>
  </si>
  <si>
    <t>2025年1月-12月</t>
  </si>
  <si>
    <t>姜莲村委员会</t>
  </si>
  <si>
    <t>安全护栏安装及微景观建设、环湖环境提升、推进乡村旅游发展、增加村财收入。</t>
  </si>
  <si>
    <t>自筹20万元</t>
  </si>
  <si>
    <t>全村村民</t>
  </si>
  <si>
    <t>洛阳村</t>
  </si>
  <si>
    <t>洛阳村损毁路灯修复</t>
  </si>
  <si>
    <t>修复洛阳村道路损毁的路灯</t>
  </si>
  <si>
    <t>洛阳村委员会</t>
  </si>
  <si>
    <t>完善道路灯光设施，确保道路夜间照明持续稳定</t>
  </si>
  <si>
    <t>申请补助资金10万元，自筹2万元</t>
  </si>
  <si>
    <t>洋上村</t>
  </si>
  <si>
    <t>桃城镇洋上村现代农产品展示销售服务中心</t>
  </si>
  <si>
    <t>建设洋上村现代农产品展示销售服务中心</t>
  </si>
  <si>
    <t>新型农村集体经济发展项目</t>
  </si>
  <si>
    <t>洋上村委员会</t>
  </si>
  <si>
    <t>建设洋上村现代农产品展示销售服务中心,实现集体经济增收，带动发展</t>
  </si>
  <si>
    <t>申请补助资金160万元，自筹40万元</t>
  </si>
  <si>
    <t>村集体、村民</t>
  </si>
  <si>
    <t>上沙村</t>
  </si>
  <si>
    <t>农村休闲观光旅游项目</t>
  </si>
  <si>
    <t>游客服务中心</t>
  </si>
  <si>
    <t>2025年-2026年6月</t>
  </si>
  <si>
    <t>配套设施</t>
  </si>
  <si>
    <t>带动生产，帮助产销对接</t>
  </si>
  <si>
    <t>上沙村委员会</t>
  </si>
  <si>
    <t>发展产业项目，带动村集体增收</t>
  </si>
  <si>
    <t>申请补助资金400万元，自筹100万元</t>
  </si>
  <si>
    <t>全体村民</t>
  </si>
  <si>
    <t>上沙村服务中心提升工程</t>
  </si>
  <si>
    <t>长者厨房、活动场所配套设施</t>
  </si>
  <si>
    <t>提升乡村服务水平</t>
  </si>
  <si>
    <t>申请补助资金25万元，自筹5万元</t>
  </si>
  <si>
    <t>山围塘环境提升</t>
  </si>
  <si>
    <t>安全护栏安装300米,微环境建设面积30平方，环湖环境提升种植景观树150棵，清理淤泥12000立方、湖堤加固350米。</t>
  </si>
  <si>
    <t>2025年1-12月</t>
  </si>
  <si>
    <t>姜莲村委会</t>
  </si>
  <si>
    <t>完善基础设施，提升人居环境</t>
  </si>
  <si>
    <t>申请补助资金50万元，自筹60万元</t>
  </si>
  <si>
    <t>现代产业管理储藏仓库及停车场</t>
  </si>
  <si>
    <t>建设储藏仓库500平方米，停车场约120平米。</t>
  </si>
  <si>
    <t>洋上村委会</t>
  </si>
  <si>
    <t>完善公益性基础设施建设</t>
  </si>
  <si>
    <t>申请补助资金50万元，自筹110万元</t>
  </si>
  <si>
    <t>后头山公园及人居环境提升</t>
  </si>
  <si>
    <t>公园配套设施建设，停车场1座，健身器材安装10套，建设步道300米。</t>
  </si>
  <si>
    <t>上沙村委会</t>
  </si>
  <si>
    <t>申请补助资金50万元，自筹70万元</t>
  </si>
  <si>
    <t>仑山村</t>
  </si>
  <si>
    <t>景观提升及旅游基地</t>
  </si>
  <si>
    <t>建设旅游服务中心约300平方米，民宿装修7间，道路周边环境提升100米。</t>
  </si>
  <si>
    <t>仑山村委会</t>
  </si>
  <si>
    <t>完善基础设施、提升旅游环境</t>
  </si>
  <si>
    <t>申请补助资金50万元，自筹80万元</t>
  </si>
  <si>
    <t>外坵村</t>
  </si>
  <si>
    <t>沿溪休闲步道整治提升工程</t>
  </si>
  <si>
    <t>沿溪约500米建设休闲场所及卫生间、路灯安装5盏。</t>
  </si>
  <si>
    <t>外坵村委会</t>
  </si>
  <si>
    <t>提升基础设施，改善人居环境，创建水美乡村</t>
  </si>
  <si>
    <t>申请补助资金50万元，自筹20万元</t>
  </si>
  <si>
    <t>大坪村</t>
  </si>
  <si>
    <t>旧村角落步道环境提升</t>
  </si>
  <si>
    <t>建设旧村角落步道4.5千米，建设民宿两间。</t>
  </si>
  <si>
    <t>大坪村委会</t>
  </si>
  <si>
    <t>完善基础设施、提升环境</t>
  </si>
  <si>
    <t>东平镇</t>
  </si>
  <si>
    <t>霞林村</t>
  </si>
  <si>
    <t>霞林村低收入农户住房改善提升项目</t>
  </si>
  <si>
    <t>对脱贫户住房实施裸房装修提升</t>
  </si>
  <si>
    <t>巩固三保障成果</t>
  </si>
  <si>
    <t>01住房</t>
  </si>
  <si>
    <t>东平镇人民政府</t>
  </si>
  <si>
    <t>改善提升低收入农户住房条件，保障住房安全</t>
  </si>
  <si>
    <t>财政资金补助需求5万元</t>
  </si>
  <si>
    <t>东关镇</t>
  </si>
  <si>
    <t>东关村</t>
  </si>
  <si>
    <t>永春县东关镇东关村旧垃圾场中转站改造厂房提升项目</t>
  </si>
  <si>
    <t>旧垃圾中转站建设提升出租250平方。</t>
  </si>
  <si>
    <t>预计2025年底完工</t>
  </si>
  <si>
    <t>农村集体创收</t>
  </si>
  <si>
    <t>自筹2万元，上级补助15万元</t>
  </si>
  <si>
    <t>金城村</t>
  </si>
  <si>
    <t>永春县东关镇金城村山围塘蓄水池工程</t>
  </si>
  <si>
    <t>金城村新田角落建设农用蓄水池250立方米，并引3条管道至村中三个角落，解决村民农业用水。</t>
  </si>
  <si>
    <t>金城村新田角落</t>
  </si>
  <si>
    <t>预计在2025年6份开工建设，10月份竣工，完成项目建设</t>
  </si>
  <si>
    <t>蓄水池供水建设完成后，金城村三个角落缺水问题将得到解决，可增加播种水田50亩、旱地用水80亩、茶园用水100亩，全村村民每年可增加收入120万元。</t>
  </si>
  <si>
    <t>自筹25万元，上级补助35万元</t>
  </si>
  <si>
    <t>金城村村民</t>
  </si>
  <si>
    <t>南美村</t>
  </si>
  <si>
    <t>南美村游客服务中心提升工程（一期）</t>
  </si>
  <si>
    <t>南美村游客服务中心，提升改造游客服务中心配套设施，添置误乐设备、置换破旧门、修补展馆厅内房间漏水管道，有效提升旅游集散中心的功能和服务水平。</t>
  </si>
  <si>
    <t>预计20250320开工，20251130竣工</t>
  </si>
  <si>
    <t>推动旅游产业的发展，增加服务流量和促进村财增收。</t>
  </si>
  <si>
    <t>省级少数民族补助资金20万元，其他资金5万元</t>
  </si>
  <si>
    <t>南美村村民</t>
  </si>
  <si>
    <t>东美村</t>
  </si>
  <si>
    <t>东美村“绿色分类、美好家园”垃圾分类项目</t>
  </si>
  <si>
    <t>1.在东美村三个角落各设一个分类站，在投放点附近设置垃圾分类指引牌，2.对村内原有的垃圾暂存点进行改造，设置不同类型垃圾的暂存区域，做好防渗漏、防雨、除臭等措施。</t>
  </si>
  <si>
    <t>2025年1-10月</t>
  </si>
  <si>
    <t>自筹10万元，上级补助50万元</t>
  </si>
  <si>
    <t>外碧村</t>
  </si>
  <si>
    <t>外碧村路灯提升工程</t>
  </si>
  <si>
    <t>建设长度3.5公里，安装太阳能路灯440盏。</t>
  </si>
  <si>
    <t>自筹80万元，上级补助50万元</t>
  </si>
  <si>
    <t>美升村</t>
  </si>
  <si>
    <t>东关镇垃圾中转站维护工程</t>
  </si>
  <si>
    <t>美升村更换1个压缩式垃圾桶，维修更换1个自动装置，并开展垃圾分类。</t>
  </si>
  <si>
    <t>东关镇美升村</t>
  </si>
  <si>
    <t>东关镇人民政府</t>
  </si>
  <si>
    <t>自筹15万元，上级补助50万元</t>
  </si>
  <si>
    <t>全镇村民</t>
  </si>
  <si>
    <t>东关村人居环境整治提升</t>
  </si>
  <si>
    <t>东关村更换大垃圾桶95个，小垃圾桶80个，建设太阳能路灯45盏，修剪中池街道路两旁树木道路总长2公里，水渠清淤，规划增设20个停车位等。</t>
  </si>
  <si>
    <t>改善人居环境质量，提升人们的生活品质，并打造宜居、宜业的镇区环境</t>
  </si>
  <si>
    <t>自筹5万元，上级补助50万元</t>
  </si>
  <si>
    <t>全镇村民（333县道）</t>
  </si>
  <si>
    <t>溪南村</t>
  </si>
  <si>
    <t>溪南村垃圾分类项目及道路改造项目</t>
  </si>
  <si>
    <t>在溪南角落设8个分类站，设置分类牌，对4处垃圾屋进行改造，在全村5处窄处道路进行改造130米。</t>
  </si>
  <si>
    <t>自筹18万元，上级补助50万元</t>
  </si>
  <si>
    <t>内碧村</t>
  </si>
  <si>
    <t>内碧村环境卫生整治</t>
  </si>
  <si>
    <t>内碧村开展全村环境整治，建设2处垃圾分类点，在大坵后（六组）建设小型停车场1个，解决群众停车困难问题。</t>
  </si>
  <si>
    <t>2025年2-6月</t>
  </si>
  <si>
    <t>自筹35万元，上级补助50万元</t>
  </si>
  <si>
    <t>岵山镇</t>
  </si>
  <si>
    <t>文溪村</t>
  </si>
  <si>
    <t>文溪村老人活动中心屋顶光伏发电项目</t>
  </si>
  <si>
    <t>安装光伏板</t>
  </si>
  <si>
    <t>村老年活动中心屋顶</t>
  </si>
  <si>
    <t>2025年12月完成</t>
  </si>
  <si>
    <t>岵山镇文溪村村民委员会</t>
  </si>
  <si>
    <t>预期可增加村财收入3万元</t>
  </si>
  <si>
    <t>仙夹镇</t>
  </si>
  <si>
    <t>龙美</t>
  </si>
  <si>
    <t>安尾角落路灯提升工程</t>
  </si>
  <si>
    <t>在安尾角落新增路灯80盏</t>
  </si>
  <si>
    <t>仙夹镇龙美村</t>
  </si>
  <si>
    <t>预期2025年3月开工，拟于2025年年底前完成</t>
  </si>
  <si>
    <t>仙夹镇龙美村村民委员会</t>
  </si>
  <si>
    <t>仙夹镇人民政府</t>
  </si>
  <si>
    <t>预期可增收2万元</t>
  </si>
  <si>
    <t>各级财政衔接资金补助20万元、村集体出资10万元</t>
  </si>
  <si>
    <t>龙美村</t>
  </si>
  <si>
    <t>德田</t>
  </si>
  <si>
    <t>村庄路灯提升建设</t>
  </si>
  <si>
    <t>替换老式路灯，安装太阳能路灯60盏</t>
  </si>
  <si>
    <t>仙夹镇德田村</t>
  </si>
  <si>
    <t>仙夹镇德田村民委员会</t>
  </si>
  <si>
    <t>预期可增收1.5万元</t>
  </si>
  <si>
    <t>各级财政衔接资金补助23万元、村集体出资2万元</t>
  </si>
  <si>
    <t>德田村</t>
  </si>
  <si>
    <t>路灯提升工程</t>
  </si>
  <si>
    <t>架尾线路灯亮化</t>
  </si>
  <si>
    <t>预期2025年2月开工，拟于2025年年底前完成</t>
  </si>
  <si>
    <t>各级财政衔接资金补助13万元、村集体出资2万元</t>
  </si>
  <si>
    <t>湖洋镇</t>
  </si>
  <si>
    <t>吴岭村</t>
  </si>
  <si>
    <t>吴岭村150千伏光伏发电项目</t>
  </si>
  <si>
    <t>在康养综合服务中心楼顶建设150千伏光伏发电系统</t>
  </si>
  <si>
    <t>2025.09开工2025.12完工</t>
  </si>
  <si>
    <t>吴岭村村民委员会</t>
  </si>
  <si>
    <t>湖洋镇人民政府</t>
  </si>
  <si>
    <t>投入运行后预期可增加村财收入15万元</t>
  </si>
  <si>
    <t>各级扶贫资金补助80万元，村集体自筹20万元</t>
  </si>
  <si>
    <t>村民872人</t>
  </si>
  <si>
    <t>吴岭村产业园园区道路硬化</t>
  </si>
  <si>
    <t>对产业园园区道路进行硬化约长600米，宽3米</t>
  </si>
  <si>
    <t>2025.01-2025.12</t>
  </si>
  <si>
    <t>改善出行，方便群众生产生活，方便交通运输</t>
  </si>
  <si>
    <t>各级扶贫资金补助20万元，村集体自筹5万元</t>
  </si>
  <si>
    <t>吴岭村福外线道路扩宽硬化工程</t>
  </si>
  <si>
    <t>对吴岭村福坛至外垅道路长约800米，宽4.5米，进行硬化</t>
  </si>
  <si>
    <t>2025.04-2025.12</t>
  </si>
  <si>
    <t>上级补助资金30万元村集体自筹15万元</t>
  </si>
  <si>
    <t>1.2组村民435人</t>
  </si>
  <si>
    <t>高坪村</t>
  </si>
  <si>
    <t>高坪村优质芦柑产业园配套设施</t>
  </si>
  <si>
    <t>建设一个500立方米蓄水池，2000米供水管通，硬化800米农耕路</t>
  </si>
  <si>
    <t>湖洋镇高坪村格头</t>
  </si>
  <si>
    <t>2025年8月开工，2025年12月竣工</t>
  </si>
  <si>
    <t>高坪村村民委员会</t>
  </si>
  <si>
    <t>预计实现村财增收每年2万元。</t>
  </si>
  <si>
    <t>各级扶贫资金补助30万元，村集体自筹5万元</t>
  </si>
  <si>
    <t>全村1000人</t>
  </si>
  <si>
    <t>美莲村</t>
  </si>
  <si>
    <t>美莲村农业服务站建设工程</t>
  </si>
  <si>
    <t>建设美莲村农业服务站，占地150平方米，共450平方米，建设资金约100万。</t>
  </si>
  <si>
    <t>湖洋镇美莲村</t>
  </si>
  <si>
    <t>预计2025年4月开工，2025年8月完工。</t>
  </si>
  <si>
    <t>美莲村村委会</t>
  </si>
  <si>
    <t>定期组织村民进行农业产业知识培训，提高农业产品的产量和质量。</t>
  </si>
  <si>
    <t>上级补助50万元，自筹50万元。</t>
  </si>
  <si>
    <t>全村村民2500人</t>
  </si>
  <si>
    <t>清白村</t>
  </si>
  <si>
    <t>清白村下湖角落步道路灯工程</t>
  </si>
  <si>
    <t>为下湖角落新建步道配套建设太阳能路灯60盏</t>
  </si>
  <si>
    <t>2025年04月开工，2025年08月完工</t>
  </si>
  <si>
    <t>清白村村民委员会</t>
  </si>
  <si>
    <t>使群众出行、健身安全，提高村民幸福感和村居环境。</t>
  </si>
  <si>
    <t>上级补助资金20万，村集体自筹10万</t>
  </si>
  <si>
    <t>清白村(600户，1800人)</t>
  </si>
  <si>
    <t>清白村路灯改造工程</t>
  </si>
  <si>
    <t>更换全村老旧电力路灯为太阳能路灯（120）</t>
  </si>
  <si>
    <t>2025年07月开工，2025年09月完工</t>
  </si>
  <si>
    <t>改善村民生产、出行条件</t>
  </si>
  <si>
    <t>上级补助资金15万，村集体自筹5万</t>
  </si>
  <si>
    <t>清白村（1005户，3700人）</t>
  </si>
  <si>
    <t>锦龙村</t>
  </si>
  <si>
    <t>锦龙村牛角湖、墓林头等林地抚育改造</t>
  </si>
  <si>
    <t>牛角湖、墓林头等林地抚育、下肥料265亩</t>
  </si>
  <si>
    <t>改扩建</t>
  </si>
  <si>
    <t>生产项目</t>
  </si>
  <si>
    <t>锦龙村牛角湖、墓林头等林地</t>
  </si>
  <si>
    <t>预计于2025年8月开工，于2025年10月底前竣工。</t>
  </si>
  <si>
    <t>锦龙村村民委员会</t>
  </si>
  <si>
    <t>预计年可增加村财收入3万元，辐射带动5户贫困户，户均年可增加收入4200元。</t>
  </si>
  <si>
    <t>各级财政衔接资金补助25万元，社会捐赠3万元，村集体出资2万元。</t>
  </si>
  <si>
    <t>溪西村</t>
  </si>
  <si>
    <t>溪西村茶叶加工基地</t>
  </si>
  <si>
    <t>新建茶叶加工厂300平方米，茶叶加工机械一套。</t>
  </si>
  <si>
    <t>02加工流通项目</t>
  </si>
  <si>
    <t>预计于2025年8月开工，于2025年底完成。</t>
  </si>
  <si>
    <t>溪西村村民委员会</t>
  </si>
  <si>
    <t>预期每年可增加村财收入10万元，增加20人就业岗位。</t>
  </si>
  <si>
    <t>各级财政衔接资金补助50万元，村集体出资35万元。</t>
  </si>
  <si>
    <t>外山乡</t>
  </si>
  <si>
    <t>云峰村</t>
  </si>
  <si>
    <t>云峰村特色水果种植项目</t>
  </si>
  <si>
    <t>发展云峰特色水果产业，种植特色水果（水蜜桃、李子）约10亩</t>
  </si>
  <si>
    <t>2025年完工</t>
  </si>
  <si>
    <t>云峰村村民委员会</t>
  </si>
  <si>
    <t>种植特色水果（水蜜桃、李子）约10亩</t>
  </si>
  <si>
    <t>各级扶贫资金补助15万元，自筹5万元</t>
  </si>
  <si>
    <t>云峰村村民</t>
  </si>
  <si>
    <t>云峰村太阳能发电建设工程</t>
  </si>
  <si>
    <t>利用村集体房产建设太阳能发电工程，壮大村集体经济收入</t>
  </si>
  <si>
    <t>壮大村集体经济收入，方便群众生产生活，改善村居环境</t>
  </si>
  <si>
    <t>各级扶贫资金补助40万元，自筹10万元</t>
  </si>
  <si>
    <t>草洋村</t>
  </si>
  <si>
    <t>草洋村水利设施建设</t>
  </si>
  <si>
    <t>建设防洪沟300米，护岸280米，水渠损毁修护1500米</t>
  </si>
  <si>
    <t>草洋村村民委员会</t>
  </si>
  <si>
    <t>改善农业产业项目，减少洪涝灾害，增加农民收入</t>
  </si>
  <si>
    <t>各级扶贫资金补助70万元，自筹10万元</t>
  </si>
  <si>
    <t>草洋村村民</t>
  </si>
  <si>
    <t>墘溪村</t>
  </si>
  <si>
    <t>大垅头危桥改建工程</t>
  </si>
  <si>
    <t>计划在墘溪村大垅头危桥进行长26米、宽7.5米危桥改造</t>
  </si>
  <si>
    <t>墘溪村村民委员会</t>
  </si>
  <si>
    <t>改善村居环境，方便群众出行</t>
  </si>
  <si>
    <t>各级扶贫资金补助100万元，村集体出资20万元</t>
  </si>
  <si>
    <t>墘溪村村民</t>
  </si>
  <si>
    <t>墘溪村网红民宿建设</t>
  </si>
  <si>
    <t>开发旧中学处房屋，成为墘溪村的网红民宿，带动旅游市场，促进村财增收</t>
  </si>
  <si>
    <t>资产入股</t>
  </si>
  <si>
    <t>预期可增加村财收入10万元，辐射带动周边群众增加经济收入</t>
  </si>
  <si>
    <t>争取上级部门补助150万元，村集体自筹50万元</t>
  </si>
  <si>
    <t>福溪村</t>
  </si>
  <si>
    <t>四角坪坝头及水渠修复</t>
  </si>
  <si>
    <t>新建坝头高3米，宽15米，修复水渠约1500米</t>
  </si>
  <si>
    <t>福溪村村民委员会</t>
  </si>
  <si>
    <t>各级扶贫资金补助20万元，村集体出资5万元</t>
  </si>
  <si>
    <t>永春县脱贫户产业发展项目</t>
  </si>
  <si>
    <t>扶持脱贫户发展产业增收项目</t>
  </si>
  <si>
    <t>永春县</t>
  </si>
  <si>
    <t>脱贫户、监测对象</t>
  </si>
  <si>
    <t>永春县农业农村局</t>
  </si>
  <si>
    <t>扶持脱贫户、监测对象发展产业增收项目</t>
  </si>
  <si>
    <t>各级财政资金补助</t>
  </si>
  <si>
    <t>产业保险</t>
  </si>
  <si>
    <t>为产业发展对象脱贫户、监测对象进行产业投保</t>
  </si>
  <si>
    <t>05金融保险配套项目</t>
  </si>
  <si>
    <t>县级衔推进乡村振兴补助资金</t>
  </si>
  <si>
    <t>村级财源建设项目</t>
  </si>
  <si>
    <t>发展壮大村集体经济收入</t>
  </si>
  <si>
    <t>永春县脱贫户小额信贷项目</t>
  </si>
  <si>
    <t>扶持脱贫户小额信贷贴息补助</t>
  </si>
  <si>
    <t>永春县雨露计划项目</t>
  </si>
  <si>
    <t>扶持脱贫家庭子女就读中高等职业学院补助</t>
  </si>
  <si>
    <t>02教育</t>
  </si>
  <si>
    <t>永春县低收入户住房修缮提升项目</t>
  </si>
  <si>
    <t>扶持低收入户开展住房修缮提升</t>
  </si>
  <si>
    <t>低收入户</t>
  </si>
  <si>
    <t>低收入户100户</t>
  </si>
  <si>
    <t>永春县2025年“防贫保”保险</t>
  </si>
  <si>
    <t>04综合保障</t>
  </si>
  <si>
    <t>开展因病因学因灾保险，实现“提前预警、未贫先防”，防止“断崖式”返贫致贫</t>
  </si>
  <si>
    <t>建档立卡脱贫户</t>
  </si>
  <si>
    <t>永春县应急救助项目</t>
  </si>
  <si>
    <t>救助低收入户因病因灾因学因意外事故等导致生活困难的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</si>
</sst>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楷体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9956849570722\FileStorage\File\2023-10\2024&#24180;&#39033;&#30446;&#24211;&#20648;&#22791;&#38468;&#20214;1&#12289;2&#65288;&#27719;&#24635;&#65289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附件1"/>
      <sheetName val="二级菜单数据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83"/>
  <sheetViews>
    <sheetView tabSelected="1" zoomScale="85" zoomScaleNormal="85" workbookViewId="0">
      <pane ySplit="3" topLeftCell="A4" activePane="bottomLeft" state="frozen"/>
      <selection/>
      <selection pane="bottomLeft" activeCell="A2" sqref="A2:S2"/>
    </sheetView>
  </sheetViews>
  <sheetFormatPr defaultColWidth="9" defaultRowHeight="13.5"/>
  <cols>
    <col min="2" max="2" width="8.75" customWidth="1"/>
    <col min="4" max="4" width="10" customWidth="1"/>
    <col min="5" max="5" width="18.525" customWidth="1"/>
    <col min="6" max="6" width="26.9083333333333" customWidth="1"/>
    <col min="7" max="7" width="7.625" customWidth="1"/>
    <col min="8" max="8" width="9.7" customWidth="1"/>
    <col min="9" max="9" width="13.9666666666667" customWidth="1"/>
    <col min="10" max="10" width="20.2916666666667" customWidth="1"/>
    <col min="11" max="11" width="8.81666666666667" customWidth="1"/>
    <col min="12" max="12" width="9.4" customWidth="1"/>
    <col min="13" max="13" width="18.075" customWidth="1"/>
    <col min="14" max="14" width="14.25" customWidth="1"/>
    <col min="15" max="15" width="13.5" customWidth="1"/>
    <col min="16" max="16" width="15.75" customWidth="1"/>
    <col min="17" max="17" width="14.5" customWidth="1"/>
    <col min="18" max="18" width="17.125" customWidth="1"/>
    <col min="19" max="19" width="15.5" customWidth="1"/>
  </cols>
  <sheetData>
    <row r="1" ht="18.75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7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56.25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s="1" customFormat="1" ht="42" customHeight="1" spans="1:19">
      <c r="A4" s="6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>
        <v>2025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22</v>
      </c>
      <c r="M4" s="6" t="s">
        <v>30</v>
      </c>
      <c r="N4" s="6" t="s">
        <v>31</v>
      </c>
      <c r="O4" s="6" t="s">
        <v>32</v>
      </c>
      <c r="P4" s="6" t="s">
        <v>33</v>
      </c>
      <c r="Q4" s="6">
        <v>20</v>
      </c>
      <c r="R4" s="6" t="s">
        <v>34</v>
      </c>
      <c r="S4" s="6" t="s">
        <v>22</v>
      </c>
    </row>
    <row r="5" s="1" customFormat="1" ht="38" customHeight="1" spans="1:19">
      <c r="A5" s="6">
        <v>2</v>
      </c>
      <c r="B5" s="6" t="s">
        <v>21</v>
      </c>
      <c r="C5" s="6" t="s">
        <v>22</v>
      </c>
      <c r="D5" s="6" t="s">
        <v>23</v>
      </c>
      <c r="E5" s="7" t="s">
        <v>35</v>
      </c>
      <c r="F5" s="7" t="s">
        <v>36</v>
      </c>
      <c r="G5" s="6" t="s">
        <v>37</v>
      </c>
      <c r="H5" s="6" t="s">
        <v>26</v>
      </c>
      <c r="I5" s="6" t="s">
        <v>27</v>
      </c>
      <c r="J5" s="6" t="s">
        <v>38</v>
      </c>
      <c r="K5" s="6" t="s">
        <v>29</v>
      </c>
      <c r="L5" s="6" t="s">
        <v>22</v>
      </c>
      <c r="M5" s="6" t="s">
        <v>39</v>
      </c>
      <c r="N5" s="6" t="s">
        <v>31</v>
      </c>
      <c r="O5" s="6" t="s">
        <v>32</v>
      </c>
      <c r="P5" s="6" t="s">
        <v>40</v>
      </c>
      <c r="Q5" s="6">
        <v>50</v>
      </c>
      <c r="R5" s="6" t="s">
        <v>41</v>
      </c>
      <c r="S5" s="6" t="s">
        <v>22</v>
      </c>
    </row>
    <row r="6" s="1" customFormat="1" ht="40.5" spans="1:19">
      <c r="A6" s="6">
        <v>3</v>
      </c>
      <c r="B6" s="6" t="s">
        <v>21</v>
      </c>
      <c r="C6" s="6" t="s">
        <v>42</v>
      </c>
      <c r="D6" s="6" t="s">
        <v>43</v>
      </c>
      <c r="E6" s="6" t="s">
        <v>44</v>
      </c>
      <c r="F6" s="6" t="s">
        <v>45</v>
      </c>
      <c r="G6" s="6">
        <v>2025</v>
      </c>
      <c r="H6" s="6" t="s">
        <v>26</v>
      </c>
      <c r="I6" s="6" t="s">
        <v>27</v>
      </c>
      <c r="J6" s="6" t="s">
        <v>46</v>
      </c>
      <c r="K6" s="6" t="s">
        <v>29</v>
      </c>
      <c r="L6" s="6" t="s">
        <v>42</v>
      </c>
      <c r="M6" s="6" t="s">
        <v>47</v>
      </c>
      <c r="N6" s="6" t="s">
        <v>48</v>
      </c>
      <c r="O6" s="6" t="s">
        <v>32</v>
      </c>
      <c r="P6" s="6" t="s">
        <v>49</v>
      </c>
      <c r="Q6" s="6">
        <v>28</v>
      </c>
      <c r="R6" s="6" t="s">
        <v>50</v>
      </c>
      <c r="S6" s="6" t="s">
        <v>42</v>
      </c>
    </row>
    <row r="7" s="1" customFormat="1" ht="40.5" spans="1:19">
      <c r="A7" s="6">
        <v>4</v>
      </c>
      <c r="B7" s="6" t="s">
        <v>21</v>
      </c>
      <c r="C7" s="6" t="s">
        <v>51</v>
      </c>
      <c r="D7" s="6" t="s">
        <v>23</v>
      </c>
      <c r="E7" s="6" t="s">
        <v>52</v>
      </c>
      <c r="F7" s="6" t="s">
        <v>53</v>
      </c>
      <c r="G7" s="6">
        <v>2025</v>
      </c>
      <c r="H7" s="6" t="s">
        <v>26</v>
      </c>
      <c r="I7" s="6" t="s">
        <v>27</v>
      </c>
      <c r="J7" s="6" t="s">
        <v>46</v>
      </c>
      <c r="K7" s="6" t="s">
        <v>29</v>
      </c>
      <c r="L7" s="6" t="s">
        <v>51</v>
      </c>
      <c r="M7" s="6" t="s">
        <v>47</v>
      </c>
      <c r="N7" s="6" t="s">
        <v>54</v>
      </c>
      <c r="O7" s="6" t="s">
        <v>32</v>
      </c>
      <c r="P7" s="6" t="s">
        <v>49</v>
      </c>
      <c r="Q7" s="6">
        <v>50</v>
      </c>
      <c r="R7" s="6" t="s">
        <v>41</v>
      </c>
      <c r="S7" s="6" t="s">
        <v>51</v>
      </c>
    </row>
    <row r="8" s="1" customFormat="1" ht="45" customHeight="1" spans="1:19">
      <c r="A8" s="6">
        <v>5</v>
      </c>
      <c r="B8" s="6" t="s">
        <v>21</v>
      </c>
      <c r="C8" s="6" t="s">
        <v>55</v>
      </c>
      <c r="D8" s="6" t="s">
        <v>23</v>
      </c>
      <c r="E8" s="6" t="s">
        <v>56</v>
      </c>
      <c r="F8" s="6" t="s">
        <v>57</v>
      </c>
      <c r="G8" s="6" t="s">
        <v>58</v>
      </c>
      <c r="H8" s="6" t="s">
        <v>26</v>
      </c>
      <c r="I8" s="6" t="s">
        <v>59</v>
      </c>
      <c r="J8" s="6" t="s">
        <v>60</v>
      </c>
      <c r="K8" s="6" t="s">
        <v>29</v>
      </c>
      <c r="L8" s="6" t="s">
        <v>55</v>
      </c>
      <c r="M8" s="6" t="s">
        <v>47</v>
      </c>
      <c r="N8" s="6" t="s">
        <v>61</v>
      </c>
      <c r="O8" s="6" t="s">
        <v>32</v>
      </c>
      <c r="P8" s="6" t="s">
        <v>49</v>
      </c>
      <c r="Q8" s="6">
        <v>400</v>
      </c>
      <c r="R8" s="6" t="s">
        <v>62</v>
      </c>
      <c r="S8" s="6" t="s">
        <v>55</v>
      </c>
    </row>
    <row r="9" s="1" customFormat="1" ht="44" customHeight="1" spans="1:19">
      <c r="A9" s="6">
        <v>6</v>
      </c>
      <c r="B9" s="6" t="s">
        <v>21</v>
      </c>
      <c r="C9" s="6" t="s">
        <v>63</v>
      </c>
      <c r="D9" s="6" t="s">
        <v>43</v>
      </c>
      <c r="E9" s="6" t="s">
        <v>64</v>
      </c>
      <c r="F9" s="6" t="s">
        <v>65</v>
      </c>
      <c r="G9" s="6">
        <v>2025</v>
      </c>
      <c r="H9" s="6" t="s">
        <v>26</v>
      </c>
      <c r="I9" s="6" t="s">
        <v>27</v>
      </c>
      <c r="J9" s="6" t="s">
        <v>46</v>
      </c>
      <c r="K9" s="6" t="s">
        <v>29</v>
      </c>
      <c r="L9" s="6" t="s">
        <v>63</v>
      </c>
      <c r="M9" s="6" t="s">
        <v>47</v>
      </c>
      <c r="N9" s="6" t="s">
        <v>66</v>
      </c>
      <c r="O9" s="6" t="s">
        <v>32</v>
      </c>
      <c r="P9" s="6" t="s">
        <v>49</v>
      </c>
      <c r="Q9" s="6">
        <v>280</v>
      </c>
      <c r="R9" s="6" t="s">
        <v>67</v>
      </c>
      <c r="S9" s="6" t="s">
        <v>63</v>
      </c>
    </row>
    <row r="10" s="1" customFormat="1" ht="40.5" spans="1:19">
      <c r="A10" s="6">
        <v>7</v>
      </c>
      <c r="B10" s="6" t="s">
        <v>21</v>
      </c>
      <c r="C10" s="6" t="s">
        <v>63</v>
      </c>
      <c r="D10" s="6" t="s">
        <v>43</v>
      </c>
      <c r="E10" s="6" t="s">
        <v>68</v>
      </c>
      <c r="F10" s="6" t="s">
        <v>69</v>
      </c>
      <c r="G10" s="6">
        <v>2025</v>
      </c>
      <c r="H10" s="6" t="s">
        <v>26</v>
      </c>
      <c r="I10" s="6" t="s">
        <v>27</v>
      </c>
      <c r="J10" s="6" t="s">
        <v>46</v>
      </c>
      <c r="K10" s="6" t="s">
        <v>29</v>
      </c>
      <c r="L10" s="6" t="s">
        <v>63</v>
      </c>
      <c r="M10" s="6" t="s">
        <v>47</v>
      </c>
      <c r="N10" s="6" t="s">
        <v>66</v>
      </c>
      <c r="O10" s="6" t="s">
        <v>32</v>
      </c>
      <c r="P10" s="6" t="s">
        <v>49</v>
      </c>
      <c r="Q10" s="6">
        <v>130</v>
      </c>
      <c r="R10" s="6" t="s">
        <v>70</v>
      </c>
      <c r="S10" s="6" t="s">
        <v>63</v>
      </c>
    </row>
    <row r="11" s="1" customFormat="1" ht="44" customHeight="1" spans="1:19">
      <c r="A11" s="6">
        <v>8</v>
      </c>
      <c r="B11" s="6" t="s">
        <v>21</v>
      </c>
      <c r="C11" s="6" t="s">
        <v>63</v>
      </c>
      <c r="D11" s="6" t="s">
        <v>43</v>
      </c>
      <c r="E11" s="6" t="s">
        <v>71</v>
      </c>
      <c r="F11" s="6" t="s">
        <v>72</v>
      </c>
      <c r="G11" s="6">
        <v>2025</v>
      </c>
      <c r="H11" s="6" t="s">
        <v>26</v>
      </c>
      <c r="I11" s="6" t="s">
        <v>27</v>
      </c>
      <c r="J11" s="6" t="s">
        <v>46</v>
      </c>
      <c r="K11" s="6" t="s">
        <v>29</v>
      </c>
      <c r="L11" s="6" t="s">
        <v>63</v>
      </c>
      <c r="M11" s="6" t="s">
        <v>47</v>
      </c>
      <c r="N11" s="6" t="s">
        <v>66</v>
      </c>
      <c r="O11" s="6" t="s">
        <v>32</v>
      </c>
      <c r="P11" s="6" t="s">
        <v>73</v>
      </c>
      <c r="Q11" s="6">
        <v>12.5</v>
      </c>
      <c r="R11" s="6" t="s">
        <v>74</v>
      </c>
      <c r="S11" s="6" t="s">
        <v>63</v>
      </c>
    </row>
    <row r="12" s="1" customFormat="1" ht="40.5" spans="1:19">
      <c r="A12" s="6">
        <v>9</v>
      </c>
      <c r="B12" s="6" t="s">
        <v>21</v>
      </c>
      <c r="C12" s="6" t="s">
        <v>63</v>
      </c>
      <c r="D12" s="6" t="s">
        <v>43</v>
      </c>
      <c r="E12" s="6" t="s">
        <v>75</v>
      </c>
      <c r="F12" s="6" t="s">
        <v>76</v>
      </c>
      <c r="G12" s="6">
        <v>2025</v>
      </c>
      <c r="H12" s="6" t="s">
        <v>26</v>
      </c>
      <c r="I12" s="6" t="s">
        <v>59</v>
      </c>
      <c r="J12" s="6" t="s">
        <v>60</v>
      </c>
      <c r="K12" s="6" t="s">
        <v>29</v>
      </c>
      <c r="L12" s="6" t="s">
        <v>63</v>
      </c>
      <c r="M12" s="6" t="s">
        <v>47</v>
      </c>
      <c r="N12" s="6" t="s">
        <v>66</v>
      </c>
      <c r="O12" s="6" t="s">
        <v>32</v>
      </c>
      <c r="P12" s="6" t="s">
        <v>77</v>
      </c>
      <c r="Q12" s="6">
        <v>100</v>
      </c>
      <c r="R12" s="6" t="s">
        <v>78</v>
      </c>
      <c r="S12" s="6" t="s">
        <v>63</v>
      </c>
    </row>
    <row r="13" s="1" customFormat="1" ht="40.5" spans="1:19">
      <c r="A13" s="6">
        <v>10</v>
      </c>
      <c r="B13" s="6" t="s">
        <v>21</v>
      </c>
      <c r="C13" s="6" t="s">
        <v>79</v>
      </c>
      <c r="D13" s="6" t="s">
        <v>23</v>
      </c>
      <c r="E13" s="6" t="s">
        <v>80</v>
      </c>
      <c r="F13" s="6" t="s">
        <v>81</v>
      </c>
      <c r="G13" s="6">
        <v>2025</v>
      </c>
      <c r="H13" s="6" t="s">
        <v>26</v>
      </c>
      <c r="I13" s="6" t="s">
        <v>59</v>
      </c>
      <c r="J13" s="6" t="s">
        <v>60</v>
      </c>
      <c r="K13" s="6" t="s">
        <v>29</v>
      </c>
      <c r="L13" s="6" t="s">
        <v>79</v>
      </c>
      <c r="M13" s="6" t="s">
        <v>47</v>
      </c>
      <c r="N13" s="6" t="s">
        <v>82</v>
      </c>
      <c r="O13" s="6" t="s">
        <v>32</v>
      </c>
      <c r="P13" s="6" t="s">
        <v>77</v>
      </c>
      <c r="Q13" s="6">
        <v>50</v>
      </c>
      <c r="R13" s="6" t="s">
        <v>41</v>
      </c>
      <c r="S13" s="6" t="s">
        <v>79</v>
      </c>
    </row>
    <row r="14" s="1" customFormat="1" ht="40.5" spans="1:19">
      <c r="A14" s="6">
        <v>11</v>
      </c>
      <c r="B14" s="6" t="s">
        <v>21</v>
      </c>
      <c r="C14" s="6" t="s">
        <v>83</v>
      </c>
      <c r="D14" s="6" t="s">
        <v>23</v>
      </c>
      <c r="E14" s="6" t="s">
        <v>84</v>
      </c>
      <c r="F14" s="6" t="s">
        <v>85</v>
      </c>
      <c r="G14" s="6">
        <v>2025</v>
      </c>
      <c r="H14" s="6" t="s">
        <v>26</v>
      </c>
      <c r="I14" s="6" t="s">
        <v>27</v>
      </c>
      <c r="J14" s="6" t="s">
        <v>46</v>
      </c>
      <c r="K14" s="6" t="s">
        <v>29</v>
      </c>
      <c r="L14" s="6" t="s">
        <v>83</v>
      </c>
      <c r="M14" s="6" t="s">
        <v>47</v>
      </c>
      <c r="N14" s="6" t="s">
        <v>86</v>
      </c>
      <c r="O14" s="6" t="s">
        <v>32</v>
      </c>
      <c r="P14" s="6" t="s">
        <v>87</v>
      </c>
      <c r="Q14" s="6">
        <v>120</v>
      </c>
      <c r="R14" s="6" t="s">
        <v>88</v>
      </c>
      <c r="S14" s="6" t="s">
        <v>83</v>
      </c>
    </row>
    <row r="15" s="1" customFormat="1" ht="54" spans="1:19">
      <c r="A15" s="6">
        <v>12</v>
      </c>
      <c r="B15" s="6" t="s">
        <v>89</v>
      </c>
      <c r="C15" s="6" t="s">
        <v>90</v>
      </c>
      <c r="D15" s="6" t="s">
        <v>23</v>
      </c>
      <c r="E15" s="6" t="s">
        <v>91</v>
      </c>
      <c r="F15" s="6" t="s">
        <v>92</v>
      </c>
      <c r="G15" s="6">
        <v>2025</v>
      </c>
      <c r="H15" s="6" t="s">
        <v>26</v>
      </c>
      <c r="I15" s="6" t="s">
        <v>27</v>
      </c>
      <c r="J15" s="6" t="s">
        <v>46</v>
      </c>
      <c r="K15" s="6" t="s">
        <v>29</v>
      </c>
      <c r="L15" s="6" t="s">
        <v>90</v>
      </c>
      <c r="M15" s="6" t="s">
        <v>93</v>
      </c>
      <c r="N15" s="6" t="s">
        <v>94</v>
      </c>
      <c r="O15" s="6" t="s">
        <v>89</v>
      </c>
      <c r="P15" s="6" t="s">
        <v>95</v>
      </c>
      <c r="Q15" s="6">
        <v>20</v>
      </c>
      <c r="R15" s="6" t="s">
        <v>96</v>
      </c>
      <c r="S15" s="6" t="s">
        <v>90</v>
      </c>
    </row>
    <row r="16" s="1" customFormat="1" ht="40.5" spans="1:19">
      <c r="A16" s="6">
        <v>13</v>
      </c>
      <c r="B16" s="6" t="s">
        <v>89</v>
      </c>
      <c r="C16" s="6" t="s">
        <v>90</v>
      </c>
      <c r="D16" s="6" t="s">
        <v>23</v>
      </c>
      <c r="E16" s="6" t="s">
        <v>97</v>
      </c>
      <c r="F16" s="6" t="s">
        <v>98</v>
      </c>
      <c r="G16" s="6">
        <v>2025</v>
      </c>
      <c r="H16" s="6" t="s">
        <v>26</v>
      </c>
      <c r="I16" s="6" t="s">
        <v>59</v>
      </c>
      <c r="J16" s="6" t="s">
        <v>99</v>
      </c>
      <c r="K16" s="6" t="s">
        <v>100</v>
      </c>
      <c r="L16" s="6" t="s">
        <v>90</v>
      </c>
      <c r="M16" s="6" t="s">
        <v>101</v>
      </c>
      <c r="N16" s="6" t="s">
        <v>94</v>
      </c>
      <c r="O16" s="6" t="s">
        <v>89</v>
      </c>
      <c r="P16" s="6" t="s">
        <v>98</v>
      </c>
      <c r="Q16" s="6">
        <v>70</v>
      </c>
      <c r="R16" s="6" t="s">
        <v>102</v>
      </c>
      <c r="S16" s="6" t="s">
        <v>90</v>
      </c>
    </row>
    <row r="17" s="1" customFormat="1" ht="40.5" spans="1:19">
      <c r="A17" s="6">
        <v>14</v>
      </c>
      <c r="B17" s="6" t="s">
        <v>89</v>
      </c>
      <c r="C17" s="6" t="s">
        <v>103</v>
      </c>
      <c r="D17" s="6" t="s">
        <v>43</v>
      </c>
      <c r="E17" s="8" t="s">
        <v>104</v>
      </c>
      <c r="F17" s="8" t="s">
        <v>105</v>
      </c>
      <c r="G17" s="6">
        <v>2025</v>
      </c>
      <c r="H17" s="6" t="s">
        <v>26</v>
      </c>
      <c r="I17" s="6" t="s">
        <v>59</v>
      </c>
      <c r="J17" s="6" t="s">
        <v>99</v>
      </c>
      <c r="K17" s="6" t="s">
        <v>100</v>
      </c>
      <c r="L17" s="6" t="s">
        <v>103</v>
      </c>
      <c r="M17" s="6" t="s">
        <v>101</v>
      </c>
      <c r="N17" s="6" t="s">
        <v>106</v>
      </c>
      <c r="O17" s="6" t="s">
        <v>89</v>
      </c>
      <c r="P17" s="8" t="s">
        <v>107</v>
      </c>
      <c r="Q17" s="6">
        <v>30</v>
      </c>
      <c r="R17" s="6" t="s">
        <v>108</v>
      </c>
      <c r="S17" s="6" t="s">
        <v>103</v>
      </c>
    </row>
    <row r="18" s="1" customFormat="1" ht="40.5" spans="1:19">
      <c r="A18" s="6">
        <v>15</v>
      </c>
      <c r="B18" s="6" t="s">
        <v>89</v>
      </c>
      <c r="C18" s="6" t="s">
        <v>109</v>
      </c>
      <c r="D18" s="6" t="s">
        <v>23</v>
      </c>
      <c r="E18" s="8" t="s">
        <v>110</v>
      </c>
      <c r="F18" s="8" t="s">
        <v>111</v>
      </c>
      <c r="G18" s="6">
        <v>2025</v>
      </c>
      <c r="H18" s="6" t="s">
        <v>26</v>
      </c>
      <c r="I18" s="6" t="s">
        <v>59</v>
      </c>
      <c r="J18" s="6" t="s">
        <v>112</v>
      </c>
      <c r="K18" s="6" t="s">
        <v>100</v>
      </c>
      <c r="L18" s="6" t="s">
        <v>109</v>
      </c>
      <c r="M18" s="6" t="s">
        <v>101</v>
      </c>
      <c r="N18" s="6" t="s">
        <v>113</v>
      </c>
      <c r="O18" s="6" t="s">
        <v>89</v>
      </c>
      <c r="P18" s="8" t="s">
        <v>111</v>
      </c>
      <c r="Q18" s="6">
        <v>80</v>
      </c>
      <c r="R18" s="6" t="s">
        <v>114</v>
      </c>
      <c r="S18" s="6" t="s">
        <v>109</v>
      </c>
    </row>
    <row r="19" s="1" customFormat="1" ht="40.5" spans="1:19">
      <c r="A19" s="6">
        <v>16</v>
      </c>
      <c r="B19" s="6" t="s">
        <v>89</v>
      </c>
      <c r="C19" s="6" t="s">
        <v>115</v>
      </c>
      <c r="D19" s="6" t="s">
        <v>23</v>
      </c>
      <c r="E19" s="8" t="s">
        <v>116</v>
      </c>
      <c r="F19" s="6" t="s">
        <v>117</v>
      </c>
      <c r="G19" s="6">
        <v>2025</v>
      </c>
      <c r="H19" s="6" t="s">
        <v>118</v>
      </c>
      <c r="I19" s="6" t="s">
        <v>59</v>
      </c>
      <c r="J19" s="6" t="s">
        <v>112</v>
      </c>
      <c r="K19" s="6" t="s">
        <v>100</v>
      </c>
      <c r="L19" s="6" t="s">
        <v>115</v>
      </c>
      <c r="M19" s="6" t="s">
        <v>101</v>
      </c>
      <c r="N19" s="6" t="s">
        <v>119</v>
      </c>
      <c r="O19" s="6" t="s">
        <v>89</v>
      </c>
      <c r="P19" s="6" t="s">
        <v>117</v>
      </c>
      <c r="Q19" s="6">
        <v>30</v>
      </c>
      <c r="R19" s="6" t="s">
        <v>120</v>
      </c>
      <c r="S19" s="6" t="s">
        <v>115</v>
      </c>
    </row>
    <row r="20" s="1" customFormat="1" ht="40.5" spans="1:19">
      <c r="A20" s="6">
        <v>17</v>
      </c>
      <c r="B20" s="6" t="s">
        <v>89</v>
      </c>
      <c r="C20" s="6" t="s">
        <v>121</v>
      </c>
      <c r="D20" s="6" t="s">
        <v>23</v>
      </c>
      <c r="E20" s="9" t="s">
        <v>122</v>
      </c>
      <c r="F20" s="9" t="s">
        <v>123</v>
      </c>
      <c r="G20" s="6">
        <v>2025</v>
      </c>
      <c r="H20" s="6" t="s">
        <v>26</v>
      </c>
      <c r="I20" s="6" t="s">
        <v>59</v>
      </c>
      <c r="J20" s="6" t="s">
        <v>99</v>
      </c>
      <c r="K20" s="6" t="s">
        <v>100</v>
      </c>
      <c r="L20" s="6" t="s">
        <v>121</v>
      </c>
      <c r="M20" s="6" t="s">
        <v>101</v>
      </c>
      <c r="N20" s="6" t="s">
        <v>124</v>
      </c>
      <c r="O20" s="6" t="s">
        <v>89</v>
      </c>
      <c r="P20" s="9" t="s">
        <v>123</v>
      </c>
      <c r="Q20" s="6">
        <v>50</v>
      </c>
      <c r="R20" s="6" t="s">
        <v>125</v>
      </c>
      <c r="S20" s="6" t="s">
        <v>121</v>
      </c>
    </row>
    <row r="21" s="1" customFormat="1" ht="40.5" spans="1:19">
      <c r="A21" s="6">
        <v>18</v>
      </c>
      <c r="B21" s="6" t="s">
        <v>89</v>
      </c>
      <c r="C21" s="6" t="s">
        <v>126</v>
      </c>
      <c r="D21" s="6" t="s">
        <v>43</v>
      </c>
      <c r="E21" s="8" t="s">
        <v>127</v>
      </c>
      <c r="F21" s="8" t="s">
        <v>128</v>
      </c>
      <c r="G21" s="6">
        <v>2025</v>
      </c>
      <c r="H21" s="6" t="s">
        <v>26</v>
      </c>
      <c r="I21" s="6" t="s">
        <v>59</v>
      </c>
      <c r="J21" s="6" t="s">
        <v>99</v>
      </c>
      <c r="K21" s="6" t="s">
        <v>100</v>
      </c>
      <c r="L21" s="6" t="s">
        <v>126</v>
      </c>
      <c r="M21" s="6" t="s">
        <v>101</v>
      </c>
      <c r="N21" s="6" t="s">
        <v>129</v>
      </c>
      <c r="O21" s="6" t="s">
        <v>89</v>
      </c>
      <c r="P21" s="8" t="s">
        <v>128</v>
      </c>
      <c r="Q21" s="6">
        <v>45</v>
      </c>
      <c r="R21" s="6" t="s">
        <v>130</v>
      </c>
      <c r="S21" s="6" t="s">
        <v>126</v>
      </c>
    </row>
    <row r="22" s="1" customFormat="1" ht="40.5" spans="1:19">
      <c r="A22" s="6">
        <v>19</v>
      </c>
      <c r="B22" s="6" t="s">
        <v>89</v>
      </c>
      <c r="C22" s="6" t="s">
        <v>126</v>
      </c>
      <c r="D22" s="6" t="s">
        <v>43</v>
      </c>
      <c r="E22" s="8" t="s">
        <v>131</v>
      </c>
      <c r="F22" s="8" t="s">
        <v>132</v>
      </c>
      <c r="G22" s="6">
        <v>2025</v>
      </c>
      <c r="H22" s="6" t="s">
        <v>26</v>
      </c>
      <c r="I22" s="6" t="s">
        <v>59</v>
      </c>
      <c r="J22" s="6" t="s">
        <v>99</v>
      </c>
      <c r="K22" s="6" t="s">
        <v>100</v>
      </c>
      <c r="L22" s="6" t="s">
        <v>126</v>
      </c>
      <c r="M22" s="6" t="s">
        <v>101</v>
      </c>
      <c r="N22" s="6" t="s">
        <v>129</v>
      </c>
      <c r="O22" s="6" t="s">
        <v>89</v>
      </c>
      <c r="P22" s="8" t="s">
        <v>133</v>
      </c>
      <c r="Q22" s="6">
        <v>15</v>
      </c>
      <c r="R22" s="6" t="s">
        <v>134</v>
      </c>
      <c r="S22" s="6" t="s">
        <v>126</v>
      </c>
    </row>
    <row r="23" s="1" customFormat="1" ht="40.5" spans="1:19">
      <c r="A23" s="6">
        <v>20</v>
      </c>
      <c r="B23" s="6" t="s">
        <v>89</v>
      </c>
      <c r="C23" s="6" t="s">
        <v>126</v>
      </c>
      <c r="D23" s="6" t="s">
        <v>43</v>
      </c>
      <c r="E23" s="10" t="s">
        <v>135</v>
      </c>
      <c r="F23" s="10" t="s">
        <v>136</v>
      </c>
      <c r="G23" s="6">
        <v>2025</v>
      </c>
      <c r="H23" s="6" t="s">
        <v>26</v>
      </c>
      <c r="I23" s="6" t="s">
        <v>27</v>
      </c>
      <c r="J23" s="6" t="s">
        <v>46</v>
      </c>
      <c r="K23" s="6" t="s">
        <v>29</v>
      </c>
      <c r="L23" s="6" t="s">
        <v>126</v>
      </c>
      <c r="M23" s="6" t="s">
        <v>101</v>
      </c>
      <c r="N23" s="6" t="s">
        <v>129</v>
      </c>
      <c r="O23" s="6" t="s">
        <v>89</v>
      </c>
      <c r="P23" s="10" t="s">
        <v>136</v>
      </c>
      <c r="Q23" s="6">
        <v>25</v>
      </c>
      <c r="R23" s="6" t="s">
        <v>137</v>
      </c>
      <c r="S23" s="6" t="s">
        <v>126</v>
      </c>
    </row>
    <row r="24" s="1" customFormat="1" ht="40.5" spans="1:19">
      <c r="A24" s="6">
        <v>21</v>
      </c>
      <c r="B24" s="6" t="s">
        <v>89</v>
      </c>
      <c r="C24" s="6" t="s">
        <v>126</v>
      </c>
      <c r="D24" s="6" t="s">
        <v>43</v>
      </c>
      <c r="E24" s="10" t="s">
        <v>138</v>
      </c>
      <c r="F24" s="10" t="s">
        <v>139</v>
      </c>
      <c r="G24" s="6">
        <v>2025</v>
      </c>
      <c r="H24" s="6" t="s">
        <v>26</v>
      </c>
      <c r="I24" s="6" t="s">
        <v>59</v>
      </c>
      <c r="J24" s="6" t="s">
        <v>99</v>
      </c>
      <c r="K24" s="6" t="s">
        <v>100</v>
      </c>
      <c r="L24" s="6" t="s">
        <v>126</v>
      </c>
      <c r="M24" s="6" t="s">
        <v>101</v>
      </c>
      <c r="N24" s="6" t="s">
        <v>129</v>
      </c>
      <c r="O24" s="6" t="s">
        <v>89</v>
      </c>
      <c r="P24" s="10" t="s">
        <v>139</v>
      </c>
      <c r="Q24" s="6">
        <v>40</v>
      </c>
      <c r="R24" s="6" t="s">
        <v>140</v>
      </c>
      <c r="S24" s="6" t="s">
        <v>126</v>
      </c>
    </row>
    <row r="25" s="1" customFormat="1" ht="40.5" spans="1:19">
      <c r="A25" s="6">
        <v>22</v>
      </c>
      <c r="B25" s="6" t="s">
        <v>89</v>
      </c>
      <c r="C25" s="6" t="s">
        <v>141</v>
      </c>
      <c r="D25" s="6" t="s">
        <v>23</v>
      </c>
      <c r="E25" s="10" t="s">
        <v>142</v>
      </c>
      <c r="F25" s="10" t="s">
        <v>143</v>
      </c>
      <c r="G25" s="6">
        <v>2025</v>
      </c>
      <c r="H25" s="6" t="s">
        <v>26</v>
      </c>
      <c r="I25" s="6" t="s">
        <v>27</v>
      </c>
      <c r="J25" s="6" t="s">
        <v>28</v>
      </c>
      <c r="K25" s="6" t="s">
        <v>29</v>
      </c>
      <c r="L25" s="6" t="s">
        <v>141</v>
      </c>
      <c r="M25" s="6" t="s">
        <v>101</v>
      </c>
      <c r="N25" s="6" t="s">
        <v>144</v>
      </c>
      <c r="O25" s="6" t="s">
        <v>89</v>
      </c>
      <c r="P25" s="10" t="s">
        <v>143</v>
      </c>
      <c r="Q25" s="6">
        <v>200</v>
      </c>
      <c r="R25" s="6" t="s">
        <v>145</v>
      </c>
      <c r="S25" s="6" t="s">
        <v>141</v>
      </c>
    </row>
    <row r="26" s="1" customFormat="1" ht="40.5" spans="1:19">
      <c r="A26" s="6">
        <v>23</v>
      </c>
      <c r="B26" s="6" t="s">
        <v>89</v>
      </c>
      <c r="C26" s="6" t="s">
        <v>141</v>
      </c>
      <c r="D26" s="6" t="s">
        <v>23</v>
      </c>
      <c r="E26" s="10" t="s">
        <v>146</v>
      </c>
      <c r="F26" s="10" t="s">
        <v>147</v>
      </c>
      <c r="G26" s="6">
        <v>2025</v>
      </c>
      <c r="H26" s="6" t="s">
        <v>26</v>
      </c>
      <c r="I26" s="6" t="s">
        <v>59</v>
      </c>
      <c r="J26" s="6" t="s">
        <v>99</v>
      </c>
      <c r="K26" s="6" t="s">
        <v>100</v>
      </c>
      <c r="L26" s="6" t="s">
        <v>141</v>
      </c>
      <c r="M26" s="6" t="s">
        <v>101</v>
      </c>
      <c r="N26" s="6" t="s">
        <v>144</v>
      </c>
      <c r="O26" s="6" t="s">
        <v>89</v>
      </c>
      <c r="P26" s="10" t="s">
        <v>147</v>
      </c>
      <c r="Q26" s="6">
        <v>35</v>
      </c>
      <c r="R26" s="6" t="s">
        <v>148</v>
      </c>
      <c r="S26" s="6" t="s">
        <v>141</v>
      </c>
    </row>
    <row r="27" s="1" customFormat="1" ht="40.5" spans="1:19">
      <c r="A27" s="6">
        <v>24</v>
      </c>
      <c r="B27" s="6" t="s">
        <v>89</v>
      </c>
      <c r="C27" s="6" t="s">
        <v>141</v>
      </c>
      <c r="D27" s="6" t="s">
        <v>23</v>
      </c>
      <c r="E27" s="11" t="s">
        <v>149</v>
      </c>
      <c r="F27" s="10" t="s">
        <v>150</v>
      </c>
      <c r="G27" s="6">
        <v>2025</v>
      </c>
      <c r="H27" s="6" t="s">
        <v>26</v>
      </c>
      <c r="I27" s="6" t="s">
        <v>59</v>
      </c>
      <c r="J27" s="6" t="s">
        <v>99</v>
      </c>
      <c r="K27" s="6" t="s">
        <v>100</v>
      </c>
      <c r="L27" s="6" t="s">
        <v>141</v>
      </c>
      <c r="M27" s="6" t="s">
        <v>101</v>
      </c>
      <c r="N27" s="6" t="s">
        <v>144</v>
      </c>
      <c r="O27" s="6" t="s">
        <v>89</v>
      </c>
      <c r="P27" s="10" t="s">
        <v>150</v>
      </c>
      <c r="Q27" s="6">
        <v>400</v>
      </c>
      <c r="R27" s="6" t="s">
        <v>151</v>
      </c>
      <c r="S27" s="6" t="s">
        <v>141</v>
      </c>
    </row>
    <row r="28" s="1" customFormat="1" ht="40.5" spans="1:19">
      <c r="A28" s="6">
        <v>25</v>
      </c>
      <c r="B28" s="6" t="s">
        <v>89</v>
      </c>
      <c r="C28" s="6" t="s">
        <v>141</v>
      </c>
      <c r="D28" s="6" t="s">
        <v>23</v>
      </c>
      <c r="E28" s="11" t="s">
        <v>152</v>
      </c>
      <c r="F28" s="10" t="s">
        <v>153</v>
      </c>
      <c r="G28" s="6">
        <v>2025</v>
      </c>
      <c r="H28" s="6" t="s">
        <v>26</v>
      </c>
      <c r="I28" s="6" t="s">
        <v>27</v>
      </c>
      <c r="J28" s="6" t="s">
        <v>99</v>
      </c>
      <c r="K28" s="6" t="s">
        <v>29</v>
      </c>
      <c r="L28" s="6" t="s">
        <v>141</v>
      </c>
      <c r="M28" s="6" t="s">
        <v>101</v>
      </c>
      <c r="N28" s="6" t="s">
        <v>144</v>
      </c>
      <c r="O28" s="6" t="s">
        <v>89</v>
      </c>
      <c r="P28" s="10" t="s">
        <v>153</v>
      </c>
      <c r="Q28" s="6">
        <v>80</v>
      </c>
      <c r="R28" s="6" t="s">
        <v>154</v>
      </c>
      <c r="S28" s="6" t="s">
        <v>141</v>
      </c>
    </row>
    <row r="29" s="1" customFormat="1" ht="40.5" spans="1:19">
      <c r="A29" s="6">
        <v>26</v>
      </c>
      <c r="B29" s="6" t="s">
        <v>89</v>
      </c>
      <c r="C29" s="6" t="s">
        <v>141</v>
      </c>
      <c r="D29" s="6" t="s">
        <v>23</v>
      </c>
      <c r="E29" s="11" t="s">
        <v>155</v>
      </c>
      <c r="F29" s="10" t="s">
        <v>156</v>
      </c>
      <c r="G29" s="6">
        <v>2025</v>
      </c>
      <c r="H29" s="6" t="s">
        <v>26</v>
      </c>
      <c r="I29" s="6" t="s">
        <v>27</v>
      </c>
      <c r="J29" s="6" t="s">
        <v>28</v>
      </c>
      <c r="K29" s="6" t="s">
        <v>29</v>
      </c>
      <c r="L29" s="6" t="s">
        <v>141</v>
      </c>
      <c r="M29" s="6" t="s">
        <v>101</v>
      </c>
      <c r="N29" s="6" t="s">
        <v>144</v>
      </c>
      <c r="O29" s="6" t="s">
        <v>89</v>
      </c>
      <c r="P29" s="10" t="s">
        <v>156</v>
      </c>
      <c r="Q29" s="6">
        <v>200</v>
      </c>
      <c r="R29" s="6" t="s">
        <v>157</v>
      </c>
      <c r="S29" s="6" t="s">
        <v>141</v>
      </c>
    </row>
    <row r="30" s="1" customFormat="1" ht="40.5" spans="1:19">
      <c r="A30" s="6">
        <v>27</v>
      </c>
      <c r="B30" s="6" t="s">
        <v>89</v>
      </c>
      <c r="C30" s="6" t="s">
        <v>141</v>
      </c>
      <c r="D30" s="6" t="s">
        <v>23</v>
      </c>
      <c r="E30" s="11" t="s">
        <v>158</v>
      </c>
      <c r="F30" s="10" t="s">
        <v>156</v>
      </c>
      <c r="G30" s="6">
        <v>2025</v>
      </c>
      <c r="H30" s="6" t="s">
        <v>26</v>
      </c>
      <c r="I30" s="6" t="s">
        <v>27</v>
      </c>
      <c r="J30" s="6" t="s">
        <v>28</v>
      </c>
      <c r="K30" s="6" t="s">
        <v>29</v>
      </c>
      <c r="L30" s="6" t="s">
        <v>141</v>
      </c>
      <c r="M30" s="6" t="s">
        <v>101</v>
      </c>
      <c r="N30" s="6" t="s">
        <v>144</v>
      </c>
      <c r="O30" s="6" t="s">
        <v>89</v>
      </c>
      <c r="P30" s="10" t="s">
        <v>156</v>
      </c>
      <c r="Q30" s="6">
        <v>200</v>
      </c>
      <c r="R30" s="6" t="s">
        <v>157</v>
      </c>
      <c r="S30" s="6" t="s">
        <v>141</v>
      </c>
    </row>
    <row r="31" s="1" customFormat="1" ht="40.5" spans="1:19">
      <c r="A31" s="6">
        <v>28</v>
      </c>
      <c r="B31" s="6" t="s">
        <v>89</v>
      </c>
      <c r="C31" s="6" t="s">
        <v>141</v>
      </c>
      <c r="D31" s="6" t="s">
        <v>23</v>
      </c>
      <c r="E31" s="11" t="s">
        <v>159</v>
      </c>
      <c r="F31" s="10" t="s">
        <v>160</v>
      </c>
      <c r="G31" s="6">
        <v>2025</v>
      </c>
      <c r="H31" s="6" t="s">
        <v>26</v>
      </c>
      <c r="I31" s="6" t="s">
        <v>27</v>
      </c>
      <c r="J31" s="6" t="s">
        <v>28</v>
      </c>
      <c r="K31" s="6" t="s">
        <v>29</v>
      </c>
      <c r="L31" s="6" t="s">
        <v>141</v>
      </c>
      <c r="M31" s="6" t="s">
        <v>101</v>
      </c>
      <c r="N31" s="6" t="s">
        <v>144</v>
      </c>
      <c r="O31" s="6" t="s">
        <v>89</v>
      </c>
      <c r="P31" s="10" t="s">
        <v>160</v>
      </c>
      <c r="Q31" s="6">
        <v>70</v>
      </c>
      <c r="R31" s="6" t="s">
        <v>161</v>
      </c>
      <c r="S31" s="6" t="s">
        <v>141</v>
      </c>
    </row>
    <row r="32" s="1" customFormat="1" ht="40.5" spans="1:19">
      <c r="A32" s="6">
        <v>29</v>
      </c>
      <c r="B32" s="6" t="s">
        <v>89</v>
      </c>
      <c r="C32" s="6" t="s">
        <v>141</v>
      </c>
      <c r="D32" s="6" t="s">
        <v>23</v>
      </c>
      <c r="E32" s="10" t="s">
        <v>162</v>
      </c>
      <c r="F32" s="10" t="s">
        <v>163</v>
      </c>
      <c r="G32" s="6">
        <v>2025</v>
      </c>
      <c r="H32" s="6" t="s">
        <v>26</v>
      </c>
      <c r="I32" s="6" t="s">
        <v>27</v>
      </c>
      <c r="J32" s="6" t="s">
        <v>28</v>
      </c>
      <c r="K32" s="6" t="s">
        <v>29</v>
      </c>
      <c r="L32" s="6" t="s">
        <v>141</v>
      </c>
      <c r="M32" s="6" t="s">
        <v>101</v>
      </c>
      <c r="N32" s="6" t="s">
        <v>144</v>
      </c>
      <c r="O32" s="6" t="s">
        <v>89</v>
      </c>
      <c r="P32" s="10" t="s">
        <v>163</v>
      </c>
      <c r="Q32" s="6">
        <v>300</v>
      </c>
      <c r="R32" s="6" t="s">
        <v>164</v>
      </c>
      <c r="S32" s="6" t="s">
        <v>141</v>
      </c>
    </row>
    <row r="33" s="1" customFormat="1" ht="40.5" spans="1:19">
      <c r="A33" s="6">
        <v>30</v>
      </c>
      <c r="B33" s="6" t="s">
        <v>165</v>
      </c>
      <c r="C33" s="6" t="s">
        <v>166</v>
      </c>
      <c r="D33" s="6" t="s">
        <v>43</v>
      </c>
      <c r="E33" s="12" t="s">
        <v>167</v>
      </c>
      <c r="F33" s="13" t="s">
        <v>168</v>
      </c>
      <c r="G33" s="6">
        <v>2025</v>
      </c>
      <c r="H33" s="6" t="s">
        <v>26</v>
      </c>
      <c r="I33" s="6" t="s">
        <v>27</v>
      </c>
      <c r="J33" s="6" t="s">
        <v>46</v>
      </c>
      <c r="K33" s="6" t="s">
        <v>29</v>
      </c>
      <c r="L33" s="6" t="s">
        <v>166</v>
      </c>
      <c r="M33" s="13" t="s">
        <v>169</v>
      </c>
      <c r="N33" s="13" t="s">
        <v>166</v>
      </c>
      <c r="O33" s="13" t="s">
        <v>170</v>
      </c>
      <c r="P33" s="13" t="s">
        <v>171</v>
      </c>
      <c r="Q33" s="13">
        <v>40</v>
      </c>
      <c r="R33" s="6" t="s">
        <v>172</v>
      </c>
      <c r="S33" s="6" t="s">
        <v>166</v>
      </c>
    </row>
    <row r="34" s="1" customFormat="1" ht="40.5" spans="1:19">
      <c r="A34" s="6">
        <v>31</v>
      </c>
      <c r="B34" s="6" t="s">
        <v>165</v>
      </c>
      <c r="C34" s="6" t="s">
        <v>166</v>
      </c>
      <c r="D34" s="6" t="s">
        <v>43</v>
      </c>
      <c r="E34" s="14" t="s">
        <v>173</v>
      </c>
      <c r="F34" s="6" t="s">
        <v>174</v>
      </c>
      <c r="G34" s="6">
        <v>2025</v>
      </c>
      <c r="H34" s="6" t="s">
        <v>175</v>
      </c>
      <c r="I34" s="6" t="s">
        <v>27</v>
      </c>
      <c r="J34" s="6" t="s">
        <v>28</v>
      </c>
      <c r="K34" s="6" t="s">
        <v>29</v>
      </c>
      <c r="L34" s="6" t="s">
        <v>166</v>
      </c>
      <c r="M34" s="13" t="s">
        <v>176</v>
      </c>
      <c r="N34" s="13" t="s">
        <v>166</v>
      </c>
      <c r="O34" s="13" t="s">
        <v>170</v>
      </c>
      <c r="P34" s="6" t="s">
        <v>177</v>
      </c>
      <c r="Q34" s="6">
        <v>45</v>
      </c>
      <c r="R34" s="6" t="s">
        <v>178</v>
      </c>
      <c r="S34" s="6" t="s">
        <v>166</v>
      </c>
    </row>
    <row r="35" s="1" customFormat="1" ht="40.5" spans="1:19">
      <c r="A35" s="6">
        <v>32</v>
      </c>
      <c r="B35" s="6" t="s">
        <v>179</v>
      </c>
      <c r="C35" s="13" t="s">
        <v>180</v>
      </c>
      <c r="D35" s="6" t="s">
        <v>43</v>
      </c>
      <c r="E35" s="6" t="s">
        <v>181</v>
      </c>
      <c r="F35" s="6" t="s">
        <v>182</v>
      </c>
      <c r="G35" s="6" t="s">
        <v>58</v>
      </c>
      <c r="H35" s="6" t="s">
        <v>26</v>
      </c>
      <c r="I35" s="6" t="s">
        <v>59</v>
      </c>
      <c r="J35" s="6" t="s">
        <v>112</v>
      </c>
      <c r="K35" s="6" t="s">
        <v>29</v>
      </c>
      <c r="L35" s="13" t="s">
        <v>183</v>
      </c>
      <c r="M35" s="6" t="s">
        <v>184</v>
      </c>
      <c r="N35" s="6" t="s">
        <v>180</v>
      </c>
      <c r="O35" s="6" t="s">
        <v>179</v>
      </c>
      <c r="P35" s="6" t="s">
        <v>185</v>
      </c>
      <c r="Q35" s="6">
        <v>33</v>
      </c>
      <c r="R35" s="6" t="s">
        <v>186</v>
      </c>
      <c r="S35" s="6" t="s">
        <v>180</v>
      </c>
    </row>
    <row r="36" s="1" customFormat="1" ht="40.5" spans="1:19">
      <c r="A36" s="6">
        <v>33</v>
      </c>
      <c r="B36" s="6" t="s">
        <v>179</v>
      </c>
      <c r="C36" s="13" t="s">
        <v>187</v>
      </c>
      <c r="D36" s="6" t="s">
        <v>43</v>
      </c>
      <c r="E36" s="6" t="s">
        <v>188</v>
      </c>
      <c r="F36" s="6" t="s">
        <v>189</v>
      </c>
      <c r="G36" s="6" t="s">
        <v>58</v>
      </c>
      <c r="H36" s="6" t="s">
        <v>26</v>
      </c>
      <c r="I36" s="6" t="s">
        <v>27</v>
      </c>
      <c r="J36" s="6" t="s">
        <v>46</v>
      </c>
      <c r="K36" s="6" t="s">
        <v>29</v>
      </c>
      <c r="L36" s="13" t="s">
        <v>190</v>
      </c>
      <c r="M36" s="6" t="s">
        <v>191</v>
      </c>
      <c r="N36" s="6" t="s">
        <v>187</v>
      </c>
      <c r="O36" s="6" t="s">
        <v>179</v>
      </c>
      <c r="P36" s="6" t="s">
        <v>192</v>
      </c>
      <c r="Q36" s="6">
        <v>180</v>
      </c>
      <c r="R36" s="6" t="s">
        <v>193</v>
      </c>
      <c r="S36" s="6" t="s">
        <v>187</v>
      </c>
    </row>
    <row r="37" s="1" customFormat="1" ht="40.5" spans="1:19">
      <c r="A37" s="6">
        <v>34</v>
      </c>
      <c r="B37" s="6" t="s">
        <v>194</v>
      </c>
      <c r="C37" s="6" t="s">
        <v>195</v>
      </c>
      <c r="D37" s="6" t="s">
        <v>23</v>
      </c>
      <c r="E37" s="6" t="s">
        <v>196</v>
      </c>
      <c r="F37" s="6" t="s">
        <v>197</v>
      </c>
      <c r="G37" s="6">
        <v>2025</v>
      </c>
      <c r="H37" s="6" t="s">
        <v>26</v>
      </c>
      <c r="I37" s="6" t="s">
        <v>27</v>
      </c>
      <c r="J37" s="6" t="s">
        <v>46</v>
      </c>
      <c r="K37" s="6" t="s">
        <v>29</v>
      </c>
      <c r="L37" s="6" t="s">
        <v>195</v>
      </c>
      <c r="M37" s="13" t="s">
        <v>198</v>
      </c>
      <c r="N37" s="6" t="s">
        <v>199</v>
      </c>
      <c r="O37" s="6" t="s">
        <v>200</v>
      </c>
      <c r="P37" s="6" t="s">
        <v>201</v>
      </c>
      <c r="Q37" s="6">
        <v>80</v>
      </c>
      <c r="R37" s="6" t="s">
        <v>114</v>
      </c>
      <c r="S37" s="6" t="s">
        <v>202</v>
      </c>
    </row>
    <row r="38" s="1" customFormat="1" ht="40.5" spans="1:19">
      <c r="A38" s="6">
        <v>35</v>
      </c>
      <c r="B38" s="6" t="s">
        <v>194</v>
      </c>
      <c r="C38" s="6" t="s">
        <v>195</v>
      </c>
      <c r="D38" s="6" t="s">
        <v>23</v>
      </c>
      <c r="E38" s="6" t="s">
        <v>203</v>
      </c>
      <c r="F38" s="6" t="s">
        <v>204</v>
      </c>
      <c r="G38" s="6">
        <v>2025</v>
      </c>
      <c r="H38" s="6" t="s">
        <v>26</v>
      </c>
      <c r="I38" s="6" t="s">
        <v>27</v>
      </c>
      <c r="J38" s="6" t="s">
        <v>46</v>
      </c>
      <c r="K38" s="6" t="s">
        <v>29</v>
      </c>
      <c r="L38" s="6" t="s">
        <v>195</v>
      </c>
      <c r="M38" s="13" t="s">
        <v>198</v>
      </c>
      <c r="N38" s="6" t="s">
        <v>199</v>
      </c>
      <c r="O38" s="6" t="s">
        <v>200</v>
      </c>
      <c r="P38" s="6" t="s">
        <v>201</v>
      </c>
      <c r="Q38" s="6">
        <v>80</v>
      </c>
      <c r="R38" s="6" t="s">
        <v>114</v>
      </c>
      <c r="S38" s="6" t="s">
        <v>202</v>
      </c>
    </row>
    <row r="39" s="1" customFormat="1" ht="40.5" spans="1:19">
      <c r="A39" s="6">
        <v>36</v>
      </c>
      <c r="B39" s="6" t="s">
        <v>194</v>
      </c>
      <c r="C39" s="6" t="s">
        <v>195</v>
      </c>
      <c r="D39" s="6" t="s">
        <v>23</v>
      </c>
      <c r="E39" s="6" t="s">
        <v>205</v>
      </c>
      <c r="F39" s="6" t="s">
        <v>206</v>
      </c>
      <c r="G39" s="6">
        <v>2025</v>
      </c>
      <c r="H39" s="6" t="s">
        <v>26</v>
      </c>
      <c r="I39" s="6" t="s">
        <v>27</v>
      </c>
      <c r="J39" s="6" t="s">
        <v>46</v>
      </c>
      <c r="K39" s="6" t="s">
        <v>29</v>
      </c>
      <c r="L39" s="6" t="s">
        <v>195</v>
      </c>
      <c r="M39" s="13" t="s">
        <v>198</v>
      </c>
      <c r="N39" s="6" t="s">
        <v>199</v>
      </c>
      <c r="O39" s="6" t="s">
        <v>200</v>
      </c>
      <c r="P39" s="6" t="s">
        <v>201</v>
      </c>
      <c r="Q39" s="6">
        <v>8</v>
      </c>
      <c r="R39" s="6" t="s">
        <v>207</v>
      </c>
      <c r="S39" s="6" t="s">
        <v>202</v>
      </c>
    </row>
    <row r="40" s="1" customFormat="1" ht="40.5" spans="1:19">
      <c r="A40" s="6">
        <v>37</v>
      </c>
      <c r="B40" s="6" t="s">
        <v>194</v>
      </c>
      <c r="C40" s="6" t="s">
        <v>195</v>
      </c>
      <c r="D40" s="6" t="s">
        <v>23</v>
      </c>
      <c r="E40" s="6" t="s">
        <v>208</v>
      </c>
      <c r="F40" s="6" t="s">
        <v>209</v>
      </c>
      <c r="G40" s="6">
        <v>2025</v>
      </c>
      <c r="H40" s="6" t="s">
        <v>26</v>
      </c>
      <c r="I40" s="6" t="s">
        <v>27</v>
      </c>
      <c r="J40" s="6" t="s">
        <v>46</v>
      </c>
      <c r="K40" s="6" t="s">
        <v>29</v>
      </c>
      <c r="L40" s="6" t="s">
        <v>195</v>
      </c>
      <c r="M40" s="13" t="s">
        <v>210</v>
      </c>
      <c r="N40" s="6" t="s">
        <v>199</v>
      </c>
      <c r="O40" s="6" t="s">
        <v>200</v>
      </c>
      <c r="P40" s="6" t="s">
        <v>211</v>
      </c>
      <c r="Q40" s="6">
        <v>30</v>
      </c>
      <c r="R40" s="6" t="s">
        <v>108</v>
      </c>
      <c r="S40" s="6" t="s">
        <v>195</v>
      </c>
    </row>
    <row r="41" s="1" customFormat="1" ht="40.5" spans="1:19">
      <c r="A41" s="6">
        <v>38</v>
      </c>
      <c r="B41" s="6" t="s">
        <v>194</v>
      </c>
      <c r="C41" s="6" t="s">
        <v>212</v>
      </c>
      <c r="D41" s="6" t="s">
        <v>23</v>
      </c>
      <c r="E41" s="6" t="s">
        <v>213</v>
      </c>
      <c r="F41" s="6" t="s">
        <v>214</v>
      </c>
      <c r="G41" s="6">
        <v>2025</v>
      </c>
      <c r="H41" s="6" t="s">
        <v>26</v>
      </c>
      <c r="I41" s="6" t="s">
        <v>59</v>
      </c>
      <c r="J41" s="6" t="s">
        <v>99</v>
      </c>
      <c r="K41" s="6" t="s">
        <v>100</v>
      </c>
      <c r="L41" s="6" t="s">
        <v>212</v>
      </c>
      <c r="M41" s="6" t="s">
        <v>215</v>
      </c>
      <c r="N41" s="6" t="s">
        <v>216</v>
      </c>
      <c r="O41" s="6" t="s">
        <v>200</v>
      </c>
      <c r="P41" s="6" t="s">
        <v>217</v>
      </c>
      <c r="Q41" s="6">
        <v>22</v>
      </c>
      <c r="R41" s="6" t="s">
        <v>218</v>
      </c>
      <c r="S41" s="6" t="s">
        <v>219</v>
      </c>
    </row>
    <row r="42" s="1" customFormat="1" ht="40.5" spans="1:19">
      <c r="A42" s="6">
        <v>39</v>
      </c>
      <c r="B42" s="6" t="s">
        <v>194</v>
      </c>
      <c r="C42" s="6" t="s">
        <v>212</v>
      </c>
      <c r="D42" s="6" t="s">
        <v>23</v>
      </c>
      <c r="E42" s="6" t="s">
        <v>220</v>
      </c>
      <c r="F42" s="6" t="s">
        <v>221</v>
      </c>
      <c r="G42" s="6">
        <v>2025</v>
      </c>
      <c r="H42" s="6" t="s">
        <v>26</v>
      </c>
      <c r="I42" s="6" t="s">
        <v>59</v>
      </c>
      <c r="J42" s="6" t="s">
        <v>99</v>
      </c>
      <c r="K42" s="6" t="s">
        <v>100</v>
      </c>
      <c r="L42" s="6" t="s">
        <v>212</v>
      </c>
      <c r="M42" s="6" t="s">
        <v>215</v>
      </c>
      <c r="N42" s="6" t="s">
        <v>216</v>
      </c>
      <c r="O42" s="6" t="s">
        <v>200</v>
      </c>
      <c r="P42" s="6" t="s">
        <v>222</v>
      </c>
      <c r="Q42" s="6">
        <v>35</v>
      </c>
      <c r="R42" s="6" t="s">
        <v>223</v>
      </c>
      <c r="S42" s="6" t="s">
        <v>224</v>
      </c>
    </row>
    <row r="43" s="1" customFormat="1" ht="40.5" spans="1:19">
      <c r="A43" s="6">
        <v>40</v>
      </c>
      <c r="B43" s="6" t="s">
        <v>194</v>
      </c>
      <c r="C43" s="6" t="s">
        <v>212</v>
      </c>
      <c r="D43" s="6" t="s">
        <v>23</v>
      </c>
      <c r="E43" s="6" t="s">
        <v>225</v>
      </c>
      <c r="F43" s="6" t="s">
        <v>226</v>
      </c>
      <c r="G43" s="6">
        <v>2025</v>
      </c>
      <c r="H43" s="6" t="s">
        <v>26</v>
      </c>
      <c r="I43" s="6" t="s">
        <v>27</v>
      </c>
      <c r="J43" s="6" t="s">
        <v>46</v>
      </c>
      <c r="K43" s="6" t="s">
        <v>29</v>
      </c>
      <c r="L43" s="6" t="s">
        <v>212</v>
      </c>
      <c r="M43" s="6" t="s">
        <v>227</v>
      </c>
      <c r="N43" s="6" t="s">
        <v>216</v>
      </c>
      <c r="O43" s="6" t="s">
        <v>200</v>
      </c>
      <c r="P43" s="6" t="s">
        <v>228</v>
      </c>
      <c r="Q43" s="6">
        <v>110</v>
      </c>
      <c r="R43" s="6" t="s">
        <v>229</v>
      </c>
      <c r="S43" s="6" t="s">
        <v>219</v>
      </c>
    </row>
    <row r="44" s="1" customFormat="1" ht="40.5" spans="1:19">
      <c r="A44" s="6">
        <v>41</v>
      </c>
      <c r="B44" s="6" t="s">
        <v>194</v>
      </c>
      <c r="C44" s="6" t="s">
        <v>230</v>
      </c>
      <c r="D44" s="6" t="s">
        <v>43</v>
      </c>
      <c r="E44" s="15" t="s">
        <v>231</v>
      </c>
      <c r="F44" s="16" t="s">
        <v>232</v>
      </c>
      <c r="G44" s="16">
        <v>2025</v>
      </c>
      <c r="H44" s="16" t="s">
        <v>26</v>
      </c>
      <c r="I44" s="16" t="s">
        <v>27</v>
      </c>
      <c r="J44" s="6" t="s">
        <v>46</v>
      </c>
      <c r="K44" s="16" t="s">
        <v>29</v>
      </c>
      <c r="L44" s="16" t="s">
        <v>230</v>
      </c>
      <c r="M44" s="16" t="s">
        <v>233</v>
      </c>
      <c r="N44" s="16" t="s">
        <v>234</v>
      </c>
      <c r="O44" s="16" t="s">
        <v>200</v>
      </c>
      <c r="P44" s="16" t="s">
        <v>228</v>
      </c>
      <c r="Q44" s="16">
        <v>100</v>
      </c>
      <c r="R44" s="16" t="s">
        <v>235</v>
      </c>
      <c r="S44" s="16" t="s">
        <v>236</v>
      </c>
    </row>
    <row r="45" s="1" customFormat="1" ht="54" spans="1:19">
      <c r="A45" s="6">
        <v>42</v>
      </c>
      <c r="B45" s="6" t="s">
        <v>194</v>
      </c>
      <c r="C45" s="6" t="s">
        <v>237</v>
      </c>
      <c r="D45" s="6" t="s">
        <v>23</v>
      </c>
      <c r="E45" s="6" t="s">
        <v>238</v>
      </c>
      <c r="F45" s="6" t="s">
        <v>239</v>
      </c>
      <c r="G45" s="16">
        <v>2025</v>
      </c>
      <c r="H45" s="16" t="s">
        <v>26</v>
      </c>
      <c r="I45" s="6" t="s">
        <v>27</v>
      </c>
      <c r="J45" s="6" t="s">
        <v>46</v>
      </c>
      <c r="K45" s="6" t="s">
        <v>100</v>
      </c>
      <c r="L45" s="6" t="s">
        <v>237</v>
      </c>
      <c r="M45" s="6" t="s">
        <v>198</v>
      </c>
      <c r="N45" s="6" t="s">
        <v>240</v>
      </c>
      <c r="O45" s="6" t="s">
        <v>200</v>
      </c>
      <c r="P45" s="6" t="s">
        <v>222</v>
      </c>
      <c r="Q45" s="6">
        <v>45</v>
      </c>
      <c r="R45" s="6" t="s">
        <v>241</v>
      </c>
      <c r="S45" s="6" t="s">
        <v>242</v>
      </c>
    </row>
    <row r="46" s="1" customFormat="1" ht="40.5" spans="1:19">
      <c r="A46" s="6">
        <v>43</v>
      </c>
      <c r="B46" s="6" t="s">
        <v>194</v>
      </c>
      <c r="C46" s="6" t="s">
        <v>243</v>
      </c>
      <c r="D46" s="6" t="s">
        <v>43</v>
      </c>
      <c r="E46" s="6" t="s">
        <v>244</v>
      </c>
      <c r="F46" s="6" t="s">
        <v>245</v>
      </c>
      <c r="G46" s="16">
        <v>2025</v>
      </c>
      <c r="H46" s="16" t="s">
        <v>26</v>
      </c>
      <c r="I46" s="6" t="s">
        <v>27</v>
      </c>
      <c r="J46" s="6" t="s">
        <v>46</v>
      </c>
      <c r="K46" s="6" t="s">
        <v>29</v>
      </c>
      <c r="L46" s="6" t="s">
        <v>243</v>
      </c>
      <c r="M46" s="6" t="s">
        <v>198</v>
      </c>
      <c r="N46" s="6" t="s">
        <v>246</v>
      </c>
      <c r="O46" s="6" t="s">
        <v>200</v>
      </c>
      <c r="P46" s="6" t="s">
        <v>201</v>
      </c>
      <c r="Q46" s="6">
        <v>45</v>
      </c>
      <c r="R46" s="6" t="s">
        <v>130</v>
      </c>
      <c r="S46" s="6" t="s">
        <v>247</v>
      </c>
    </row>
    <row r="47" s="1" customFormat="1" ht="40.5" spans="1:19">
      <c r="A47" s="6">
        <v>44</v>
      </c>
      <c r="B47" s="6" t="s">
        <v>194</v>
      </c>
      <c r="C47" s="6" t="s">
        <v>248</v>
      </c>
      <c r="D47" s="6" t="s">
        <v>23</v>
      </c>
      <c r="E47" s="6" t="s">
        <v>249</v>
      </c>
      <c r="F47" s="6" t="s">
        <v>250</v>
      </c>
      <c r="G47" s="16">
        <v>2025</v>
      </c>
      <c r="H47" s="16" t="s">
        <v>26</v>
      </c>
      <c r="I47" s="6" t="s">
        <v>27</v>
      </c>
      <c r="J47" s="6" t="s">
        <v>46</v>
      </c>
      <c r="K47" s="6" t="s">
        <v>29</v>
      </c>
      <c r="L47" s="6" t="s">
        <v>248</v>
      </c>
      <c r="M47" s="6" t="s">
        <v>251</v>
      </c>
      <c r="N47" s="6" t="s">
        <v>252</v>
      </c>
      <c r="O47" s="6" t="s">
        <v>200</v>
      </c>
      <c r="P47" s="6" t="s">
        <v>228</v>
      </c>
      <c r="Q47" s="6">
        <v>50</v>
      </c>
      <c r="R47" s="6" t="s">
        <v>253</v>
      </c>
      <c r="S47" s="6" t="s">
        <v>254</v>
      </c>
    </row>
    <row r="48" s="1" customFormat="1" ht="40.5" spans="1:19">
      <c r="A48" s="6">
        <v>45</v>
      </c>
      <c r="B48" s="6" t="s">
        <v>194</v>
      </c>
      <c r="C48" s="6" t="s">
        <v>248</v>
      </c>
      <c r="D48" s="6" t="s">
        <v>23</v>
      </c>
      <c r="E48" s="15" t="s">
        <v>255</v>
      </c>
      <c r="F48" s="6" t="s">
        <v>256</v>
      </c>
      <c r="G48" s="6">
        <v>2025</v>
      </c>
      <c r="H48" s="6" t="s">
        <v>26</v>
      </c>
      <c r="I48" s="6" t="s">
        <v>27</v>
      </c>
      <c r="J48" s="6" t="s">
        <v>46</v>
      </c>
      <c r="K48" s="6" t="s">
        <v>29</v>
      </c>
      <c r="L48" s="6" t="s">
        <v>248</v>
      </c>
      <c r="M48" s="6" t="s">
        <v>251</v>
      </c>
      <c r="N48" s="6" t="s">
        <v>252</v>
      </c>
      <c r="O48" s="6" t="s">
        <v>200</v>
      </c>
      <c r="P48" s="6" t="s">
        <v>228</v>
      </c>
      <c r="Q48" s="6">
        <v>20</v>
      </c>
      <c r="R48" s="6" t="s">
        <v>96</v>
      </c>
      <c r="S48" s="6" t="s">
        <v>257</v>
      </c>
    </row>
    <row r="49" s="1" customFormat="1" ht="40.5" spans="1:19">
      <c r="A49" s="6">
        <v>46</v>
      </c>
      <c r="B49" s="6" t="s">
        <v>194</v>
      </c>
      <c r="C49" s="6" t="s">
        <v>258</v>
      </c>
      <c r="D49" s="6" t="s">
        <v>23</v>
      </c>
      <c r="E49" s="15" t="s">
        <v>259</v>
      </c>
      <c r="F49" s="15" t="s">
        <v>260</v>
      </c>
      <c r="G49" s="6">
        <v>2025</v>
      </c>
      <c r="H49" s="6" t="s">
        <v>26</v>
      </c>
      <c r="I49" s="6" t="s">
        <v>27</v>
      </c>
      <c r="J49" s="6" t="s">
        <v>46</v>
      </c>
      <c r="K49" s="6" t="s">
        <v>29</v>
      </c>
      <c r="L49" s="6" t="s">
        <v>258</v>
      </c>
      <c r="M49" s="6" t="s">
        <v>198</v>
      </c>
      <c r="N49" s="6" t="s">
        <v>261</v>
      </c>
      <c r="O49" s="6" t="s">
        <v>200</v>
      </c>
      <c r="P49" s="6" t="s">
        <v>201</v>
      </c>
      <c r="Q49" s="6">
        <v>45</v>
      </c>
      <c r="R49" s="6" t="s">
        <v>241</v>
      </c>
      <c r="S49" s="6" t="s">
        <v>262</v>
      </c>
    </row>
    <row r="50" s="1" customFormat="1" ht="40.5" spans="1:19">
      <c r="A50" s="6">
        <v>47</v>
      </c>
      <c r="B50" s="6" t="s">
        <v>194</v>
      </c>
      <c r="C50" s="6" t="s">
        <v>258</v>
      </c>
      <c r="D50" s="6" t="s">
        <v>23</v>
      </c>
      <c r="E50" s="15" t="s">
        <v>263</v>
      </c>
      <c r="F50" s="15" t="s">
        <v>264</v>
      </c>
      <c r="G50" s="6">
        <v>2025</v>
      </c>
      <c r="H50" s="6" t="s">
        <v>26</v>
      </c>
      <c r="I50" s="6" t="s">
        <v>27</v>
      </c>
      <c r="J50" s="6" t="s">
        <v>46</v>
      </c>
      <c r="K50" s="6" t="s">
        <v>29</v>
      </c>
      <c r="L50" s="6" t="s">
        <v>258</v>
      </c>
      <c r="M50" s="6" t="s">
        <v>198</v>
      </c>
      <c r="N50" s="6" t="s">
        <v>261</v>
      </c>
      <c r="O50" s="6" t="s">
        <v>200</v>
      </c>
      <c r="P50" s="6" t="s">
        <v>201</v>
      </c>
      <c r="Q50" s="6">
        <v>58</v>
      </c>
      <c r="R50" s="6" t="s">
        <v>265</v>
      </c>
      <c r="S50" s="6" t="s">
        <v>262</v>
      </c>
    </row>
    <row r="51" s="1" customFormat="1" ht="40.5" spans="1:19">
      <c r="A51" s="6">
        <v>48</v>
      </c>
      <c r="B51" s="6" t="s">
        <v>194</v>
      </c>
      <c r="C51" s="6" t="s">
        <v>258</v>
      </c>
      <c r="D51" s="6" t="s">
        <v>23</v>
      </c>
      <c r="E51" s="6" t="s">
        <v>266</v>
      </c>
      <c r="F51" s="6" t="s">
        <v>267</v>
      </c>
      <c r="G51" s="6">
        <v>2025</v>
      </c>
      <c r="H51" s="6" t="s">
        <v>26</v>
      </c>
      <c r="I51" s="6" t="s">
        <v>59</v>
      </c>
      <c r="J51" s="6" t="s">
        <v>99</v>
      </c>
      <c r="K51" s="6" t="s">
        <v>100</v>
      </c>
      <c r="L51" s="6" t="s">
        <v>258</v>
      </c>
      <c r="M51" s="6" t="s">
        <v>198</v>
      </c>
      <c r="N51" s="6" t="s">
        <v>261</v>
      </c>
      <c r="O51" s="6" t="s">
        <v>200</v>
      </c>
      <c r="P51" s="6" t="s">
        <v>222</v>
      </c>
      <c r="Q51" s="6">
        <v>35</v>
      </c>
      <c r="R51" s="6" t="s">
        <v>268</v>
      </c>
      <c r="S51" s="6" t="s">
        <v>262</v>
      </c>
    </row>
    <row r="52" s="1" customFormat="1" ht="40.5" spans="1:19">
      <c r="A52" s="6">
        <v>49</v>
      </c>
      <c r="B52" s="6" t="s">
        <v>194</v>
      </c>
      <c r="C52" s="6" t="s">
        <v>269</v>
      </c>
      <c r="D52" s="6" t="s">
        <v>43</v>
      </c>
      <c r="E52" s="16" t="s">
        <v>270</v>
      </c>
      <c r="F52" s="16" t="s">
        <v>271</v>
      </c>
      <c r="G52" s="6">
        <v>2025</v>
      </c>
      <c r="H52" s="6" t="s">
        <v>175</v>
      </c>
      <c r="I52" s="6" t="s">
        <v>27</v>
      </c>
      <c r="J52" s="6" t="s">
        <v>46</v>
      </c>
      <c r="K52" s="6" t="s">
        <v>29</v>
      </c>
      <c r="L52" s="6" t="s">
        <v>269</v>
      </c>
      <c r="M52" s="6" t="s">
        <v>272</v>
      </c>
      <c r="N52" s="6" t="s">
        <v>273</v>
      </c>
      <c r="O52" s="6" t="s">
        <v>200</v>
      </c>
      <c r="P52" s="6" t="s">
        <v>228</v>
      </c>
      <c r="Q52" s="6">
        <v>360</v>
      </c>
      <c r="R52" s="6" t="s">
        <v>274</v>
      </c>
      <c r="S52" s="6" t="s">
        <v>275</v>
      </c>
    </row>
    <row r="53" s="1" customFormat="1" ht="40.5" spans="1:19">
      <c r="A53" s="6">
        <v>50</v>
      </c>
      <c r="B53" s="6" t="s">
        <v>194</v>
      </c>
      <c r="C53" s="6" t="s">
        <v>269</v>
      </c>
      <c r="D53" s="6" t="s">
        <v>43</v>
      </c>
      <c r="E53" s="6" t="s">
        <v>276</v>
      </c>
      <c r="F53" s="6" t="s">
        <v>277</v>
      </c>
      <c r="G53" s="6">
        <v>2025</v>
      </c>
      <c r="H53" s="6" t="s">
        <v>26</v>
      </c>
      <c r="I53" s="6" t="s">
        <v>27</v>
      </c>
      <c r="J53" s="6" t="s">
        <v>46</v>
      </c>
      <c r="K53" s="6" t="s">
        <v>29</v>
      </c>
      <c r="L53" s="6" t="s">
        <v>269</v>
      </c>
      <c r="M53" s="6" t="s">
        <v>278</v>
      </c>
      <c r="N53" s="6" t="s">
        <v>273</v>
      </c>
      <c r="O53" s="6" t="s">
        <v>200</v>
      </c>
      <c r="P53" s="6" t="s">
        <v>228</v>
      </c>
      <c r="Q53" s="6">
        <v>180</v>
      </c>
      <c r="R53" s="6" t="s">
        <v>279</v>
      </c>
      <c r="S53" s="6" t="s">
        <v>275</v>
      </c>
    </row>
    <row r="54" s="1" customFormat="1" ht="40.5" spans="1:19">
      <c r="A54" s="6">
        <v>51</v>
      </c>
      <c r="B54" s="6" t="s">
        <v>194</v>
      </c>
      <c r="C54" s="6" t="s">
        <v>280</v>
      </c>
      <c r="D54" s="6" t="s">
        <v>23</v>
      </c>
      <c r="E54" s="6" t="s">
        <v>281</v>
      </c>
      <c r="F54" s="6" t="s">
        <v>282</v>
      </c>
      <c r="G54" s="6">
        <v>2025</v>
      </c>
      <c r="H54" s="6" t="s">
        <v>26</v>
      </c>
      <c r="I54" s="6" t="s">
        <v>59</v>
      </c>
      <c r="J54" s="6" t="s">
        <v>99</v>
      </c>
      <c r="K54" s="6" t="s">
        <v>100</v>
      </c>
      <c r="L54" s="6" t="s">
        <v>280</v>
      </c>
      <c r="M54" s="6" t="s">
        <v>272</v>
      </c>
      <c r="N54" s="6" t="s">
        <v>283</v>
      </c>
      <c r="O54" s="6" t="s">
        <v>200</v>
      </c>
      <c r="P54" s="6" t="s">
        <v>284</v>
      </c>
      <c r="Q54" s="6">
        <v>50</v>
      </c>
      <c r="R54" s="6" t="s">
        <v>253</v>
      </c>
      <c r="S54" s="6" t="s">
        <v>285</v>
      </c>
    </row>
    <row r="55" s="1" customFormat="1" ht="67.5" spans="1:19">
      <c r="A55" s="6">
        <v>52</v>
      </c>
      <c r="B55" s="6" t="s">
        <v>286</v>
      </c>
      <c r="C55" s="6" t="s">
        <v>287</v>
      </c>
      <c r="D55" s="6" t="s">
        <v>43</v>
      </c>
      <c r="E55" s="6" t="s">
        <v>288</v>
      </c>
      <c r="F55" s="6" t="s">
        <v>289</v>
      </c>
      <c r="G55" s="6">
        <v>2025</v>
      </c>
      <c r="H55" s="6" t="s">
        <v>26</v>
      </c>
      <c r="I55" s="6" t="s">
        <v>59</v>
      </c>
      <c r="J55" s="6" t="s">
        <v>112</v>
      </c>
      <c r="K55" s="6" t="s">
        <v>290</v>
      </c>
      <c r="L55" s="6" t="s">
        <v>291</v>
      </c>
      <c r="M55" s="6" t="s">
        <v>292</v>
      </c>
      <c r="N55" s="6" t="s">
        <v>293</v>
      </c>
      <c r="O55" s="17" t="s">
        <v>293</v>
      </c>
      <c r="P55" s="6" t="s">
        <v>294</v>
      </c>
      <c r="Q55" s="6">
        <v>20</v>
      </c>
      <c r="R55" s="6" t="s">
        <v>295</v>
      </c>
      <c r="S55" s="16" t="s">
        <v>293</v>
      </c>
    </row>
    <row r="56" s="1" customFormat="1" ht="54" spans="1:19">
      <c r="A56" s="6">
        <v>53</v>
      </c>
      <c r="B56" s="6" t="s">
        <v>286</v>
      </c>
      <c r="C56" s="6" t="s">
        <v>296</v>
      </c>
      <c r="D56" s="6" t="s">
        <v>23</v>
      </c>
      <c r="E56" s="6" t="s">
        <v>297</v>
      </c>
      <c r="F56" s="6" t="s">
        <v>298</v>
      </c>
      <c r="G56" s="6">
        <v>2025</v>
      </c>
      <c r="H56" s="6" t="s">
        <v>26</v>
      </c>
      <c r="I56" s="6" t="s">
        <v>27</v>
      </c>
      <c r="J56" s="6" t="s">
        <v>46</v>
      </c>
      <c r="K56" s="6" t="s">
        <v>29</v>
      </c>
      <c r="L56" s="6" t="s">
        <v>299</v>
      </c>
      <c r="M56" s="6" t="s">
        <v>300</v>
      </c>
      <c r="N56" s="6" t="s">
        <v>301</v>
      </c>
      <c r="O56" s="6" t="s">
        <v>301</v>
      </c>
      <c r="P56" s="6" t="s">
        <v>302</v>
      </c>
      <c r="Q56" s="6">
        <v>13</v>
      </c>
      <c r="R56" s="6" t="s">
        <v>303</v>
      </c>
      <c r="S56" s="6" t="s">
        <v>304</v>
      </c>
    </row>
    <row r="57" s="1" customFormat="1" ht="48" customHeight="1" spans="1:19">
      <c r="A57" s="6">
        <v>54</v>
      </c>
      <c r="B57" s="6" t="s">
        <v>286</v>
      </c>
      <c r="C57" s="6" t="s">
        <v>305</v>
      </c>
      <c r="D57" s="6" t="s">
        <v>23</v>
      </c>
      <c r="E57" s="6" t="s">
        <v>306</v>
      </c>
      <c r="F57" s="6" t="s">
        <v>307</v>
      </c>
      <c r="G57" s="6">
        <v>2025</v>
      </c>
      <c r="H57" s="6" t="s">
        <v>26</v>
      </c>
      <c r="I57" s="6" t="s">
        <v>59</v>
      </c>
      <c r="J57" s="6" t="s">
        <v>112</v>
      </c>
      <c r="K57" s="6" t="s">
        <v>290</v>
      </c>
      <c r="L57" s="6" t="s">
        <v>308</v>
      </c>
      <c r="M57" s="6" t="s">
        <v>309</v>
      </c>
      <c r="N57" s="6" t="s">
        <v>310</v>
      </c>
      <c r="O57" s="17" t="s">
        <v>310</v>
      </c>
      <c r="P57" s="6" t="s">
        <v>311</v>
      </c>
      <c r="Q57" s="6">
        <v>15</v>
      </c>
      <c r="R57" s="6" t="s">
        <v>312</v>
      </c>
      <c r="S57" s="6" t="s">
        <v>310</v>
      </c>
    </row>
    <row r="58" s="1" customFormat="1" ht="40.5" spans="1:19">
      <c r="A58" s="6">
        <v>55</v>
      </c>
      <c r="B58" s="6" t="s">
        <v>286</v>
      </c>
      <c r="C58" s="6" t="s">
        <v>313</v>
      </c>
      <c r="D58" s="6" t="s">
        <v>43</v>
      </c>
      <c r="E58" s="8" t="s">
        <v>314</v>
      </c>
      <c r="F58" s="8" t="s">
        <v>315</v>
      </c>
      <c r="G58" s="6">
        <v>2025</v>
      </c>
      <c r="H58" s="6" t="s">
        <v>26</v>
      </c>
      <c r="I58" s="6" t="s">
        <v>27</v>
      </c>
      <c r="J58" s="6" t="s">
        <v>46</v>
      </c>
      <c r="K58" s="6" t="s">
        <v>29</v>
      </c>
      <c r="L58" s="8" t="s">
        <v>316</v>
      </c>
      <c r="M58" s="18" t="s">
        <v>317</v>
      </c>
      <c r="N58" s="6" t="s">
        <v>318</v>
      </c>
      <c r="O58" s="6" t="s">
        <v>318</v>
      </c>
      <c r="P58" s="6" t="s">
        <v>319</v>
      </c>
      <c r="Q58" s="6">
        <v>20</v>
      </c>
      <c r="R58" s="6" t="s">
        <v>320</v>
      </c>
      <c r="S58" s="6" t="s">
        <v>318</v>
      </c>
    </row>
    <row r="59" s="1" customFormat="1" ht="49" customHeight="1" spans="1:19">
      <c r="A59" s="6">
        <v>56</v>
      </c>
      <c r="B59" s="6" t="s">
        <v>286</v>
      </c>
      <c r="C59" s="6" t="s">
        <v>313</v>
      </c>
      <c r="D59" s="6" t="s">
        <v>43</v>
      </c>
      <c r="E59" s="8" t="s">
        <v>321</v>
      </c>
      <c r="F59" s="8" t="s">
        <v>322</v>
      </c>
      <c r="G59" s="6">
        <v>2025</v>
      </c>
      <c r="H59" s="6" t="s">
        <v>26</v>
      </c>
      <c r="I59" s="6" t="s">
        <v>27</v>
      </c>
      <c r="J59" s="6" t="s">
        <v>46</v>
      </c>
      <c r="K59" s="6" t="s">
        <v>29</v>
      </c>
      <c r="L59" s="8" t="s">
        <v>323</v>
      </c>
      <c r="M59" s="18" t="s">
        <v>317</v>
      </c>
      <c r="N59" s="6" t="s">
        <v>318</v>
      </c>
      <c r="O59" s="6" t="s">
        <v>318</v>
      </c>
      <c r="P59" s="6" t="s">
        <v>319</v>
      </c>
      <c r="Q59" s="6">
        <v>15</v>
      </c>
      <c r="R59" s="6" t="s">
        <v>324</v>
      </c>
      <c r="S59" s="6" t="s">
        <v>318</v>
      </c>
    </row>
    <row r="60" s="1" customFormat="1" ht="40.5" spans="1:19">
      <c r="A60" s="6">
        <v>57</v>
      </c>
      <c r="B60" s="6" t="s">
        <v>286</v>
      </c>
      <c r="C60" s="6" t="s">
        <v>325</v>
      </c>
      <c r="D60" s="6" t="s">
        <v>23</v>
      </c>
      <c r="E60" s="6" t="s">
        <v>326</v>
      </c>
      <c r="F60" s="6" t="s">
        <v>327</v>
      </c>
      <c r="G60" s="6">
        <v>2025</v>
      </c>
      <c r="H60" s="6" t="s">
        <v>26</v>
      </c>
      <c r="I60" s="6" t="s">
        <v>59</v>
      </c>
      <c r="J60" s="6" t="s">
        <v>112</v>
      </c>
      <c r="K60" s="6" t="s">
        <v>290</v>
      </c>
      <c r="L60" s="6" t="s">
        <v>328</v>
      </c>
      <c r="M60" s="6" t="s">
        <v>292</v>
      </c>
      <c r="N60" s="6" t="s">
        <v>329</v>
      </c>
      <c r="O60" s="6" t="s">
        <v>329</v>
      </c>
      <c r="P60" s="6" t="s">
        <v>330</v>
      </c>
      <c r="Q60" s="6">
        <v>20</v>
      </c>
      <c r="R60" s="6" t="s">
        <v>331</v>
      </c>
      <c r="S60" s="6" t="s">
        <v>329</v>
      </c>
    </row>
    <row r="61" s="1" customFormat="1" ht="40.5" spans="1:19">
      <c r="A61" s="6">
        <v>58</v>
      </c>
      <c r="B61" s="10" t="s">
        <v>286</v>
      </c>
      <c r="C61" s="6" t="s">
        <v>332</v>
      </c>
      <c r="D61" s="6" t="s">
        <v>43</v>
      </c>
      <c r="E61" s="6" t="s">
        <v>288</v>
      </c>
      <c r="F61" s="6" t="s">
        <v>333</v>
      </c>
      <c r="G61" s="6">
        <v>2025</v>
      </c>
      <c r="H61" s="6" t="s">
        <v>26</v>
      </c>
      <c r="I61" s="6" t="s">
        <v>59</v>
      </c>
      <c r="J61" s="6" t="s">
        <v>112</v>
      </c>
      <c r="K61" s="6" t="s">
        <v>290</v>
      </c>
      <c r="L61" s="6" t="s">
        <v>334</v>
      </c>
      <c r="M61" s="18" t="s">
        <v>292</v>
      </c>
      <c r="N61" s="6" t="s">
        <v>335</v>
      </c>
      <c r="O61" s="6" t="s">
        <v>335</v>
      </c>
      <c r="P61" s="6" t="s">
        <v>336</v>
      </c>
      <c r="Q61" s="6">
        <v>10</v>
      </c>
      <c r="R61" s="6" t="s">
        <v>337</v>
      </c>
      <c r="S61" s="10" t="s">
        <v>335</v>
      </c>
    </row>
    <row r="62" s="1" customFormat="1" ht="54" spans="1:19">
      <c r="A62" s="6">
        <v>59</v>
      </c>
      <c r="B62" s="6" t="s">
        <v>338</v>
      </c>
      <c r="C62" s="6" t="s">
        <v>339</v>
      </c>
      <c r="D62" s="6" t="s">
        <v>43</v>
      </c>
      <c r="E62" s="6" t="s">
        <v>340</v>
      </c>
      <c r="F62" s="6" t="s">
        <v>341</v>
      </c>
      <c r="G62" s="6" t="s">
        <v>58</v>
      </c>
      <c r="H62" s="6" t="s">
        <v>26</v>
      </c>
      <c r="I62" s="6" t="s">
        <v>27</v>
      </c>
      <c r="J62" s="6" t="s">
        <v>46</v>
      </c>
      <c r="K62" s="6" t="s">
        <v>100</v>
      </c>
      <c r="L62" s="6" t="s">
        <v>342</v>
      </c>
      <c r="M62" s="6" t="s">
        <v>343</v>
      </c>
      <c r="N62" s="6" t="s">
        <v>344</v>
      </c>
      <c r="O62" s="6" t="s">
        <v>345</v>
      </c>
      <c r="P62" s="6" t="s">
        <v>346</v>
      </c>
      <c r="Q62" s="6">
        <v>160</v>
      </c>
      <c r="R62" s="6" t="s">
        <v>347</v>
      </c>
      <c r="S62" s="6" t="s">
        <v>348</v>
      </c>
    </row>
    <row r="63" s="1" customFormat="1" ht="27" spans="1:19">
      <c r="A63" s="6">
        <v>60</v>
      </c>
      <c r="B63" s="6" t="s">
        <v>338</v>
      </c>
      <c r="C63" s="6" t="s">
        <v>349</v>
      </c>
      <c r="D63" s="6" t="s">
        <v>43</v>
      </c>
      <c r="E63" s="6" t="s">
        <v>350</v>
      </c>
      <c r="F63" s="6" t="s">
        <v>351</v>
      </c>
      <c r="G63" s="6" t="s">
        <v>58</v>
      </c>
      <c r="H63" s="6" t="s">
        <v>26</v>
      </c>
      <c r="I63" s="6" t="s">
        <v>59</v>
      </c>
      <c r="J63" s="6" t="s">
        <v>99</v>
      </c>
      <c r="K63" s="6" t="s">
        <v>100</v>
      </c>
      <c r="L63" s="6" t="s">
        <v>352</v>
      </c>
      <c r="M63" s="6" t="s">
        <v>353</v>
      </c>
      <c r="N63" s="6" t="s">
        <v>354</v>
      </c>
      <c r="O63" s="6" t="s">
        <v>345</v>
      </c>
      <c r="P63" s="6" t="s">
        <v>355</v>
      </c>
      <c r="Q63" s="6">
        <v>450</v>
      </c>
      <c r="R63" s="6" t="s">
        <v>356</v>
      </c>
      <c r="S63" s="6" t="s">
        <v>349</v>
      </c>
    </row>
    <row r="64" s="1" customFormat="1" ht="40.5" spans="1:19">
      <c r="A64" s="6">
        <v>61</v>
      </c>
      <c r="B64" s="16" t="s">
        <v>338</v>
      </c>
      <c r="C64" s="16" t="s">
        <v>357</v>
      </c>
      <c r="D64" s="16" t="s">
        <v>23</v>
      </c>
      <c r="E64" s="16" t="s">
        <v>358</v>
      </c>
      <c r="F64" s="16" t="s">
        <v>359</v>
      </c>
      <c r="G64" s="16" t="s">
        <v>58</v>
      </c>
      <c r="H64" s="16" t="s">
        <v>26</v>
      </c>
      <c r="I64" s="16" t="s">
        <v>59</v>
      </c>
      <c r="J64" s="16" t="s">
        <v>60</v>
      </c>
      <c r="K64" s="16" t="s">
        <v>290</v>
      </c>
      <c r="L64" s="16" t="s">
        <v>360</v>
      </c>
      <c r="M64" s="6" t="s">
        <v>361</v>
      </c>
      <c r="N64" s="16" t="s">
        <v>362</v>
      </c>
      <c r="O64" s="16" t="s">
        <v>345</v>
      </c>
      <c r="P64" s="16" t="s">
        <v>363</v>
      </c>
      <c r="Q64" s="16">
        <v>120</v>
      </c>
      <c r="R64" s="16" t="s">
        <v>364</v>
      </c>
      <c r="S64" s="16" t="s">
        <v>365</v>
      </c>
    </row>
    <row r="65" s="1" customFormat="1" ht="40.5" spans="1:19">
      <c r="A65" s="6">
        <v>62</v>
      </c>
      <c r="B65" s="16" t="s">
        <v>338</v>
      </c>
      <c r="C65" s="16" t="s">
        <v>357</v>
      </c>
      <c r="D65" s="16" t="s">
        <v>23</v>
      </c>
      <c r="E65" s="16" t="s">
        <v>366</v>
      </c>
      <c r="F65" s="16" t="s">
        <v>367</v>
      </c>
      <c r="G65" s="16" t="s">
        <v>58</v>
      </c>
      <c r="H65" s="16" t="s">
        <v>26</v>
      </c>
      <c r="I65" s="16" t="s">
        <v>27</v>
      </c>
      <c r="J65" s="16" t="s">
        <v>99</v>
      </c>
      <c r="K65" s="16" t="s">
        <v>100</v>
      </c>
      <c r="L65" s="16" t="s">
        <v>360</v>
      </c>
      <c r="M65" s="16" t="s">
        <v>361</v>
      </c>
      <c r="N65" s="16" t="s">
        <v>362</v>
      </c>
      <c r="O65" s="16" t="s">
        <v>345</v>
      </c>
      <c r="P65" s="16" t="s">
        <v>368</v>
      </c>
      <c r="Q65" s="16">
        <v>50</v>
      </c>
      <c r="R65" s="16" t="s">
        <v>369</v>
      </c>
      <c r="S65" s="16" t="s">
        <v>370</v>
      </c>
    </row>
    <row r="66" s="1" customFormat="1" ht="49" customHeight="1" spans="1:19">
      <c r="A66" s="6">
        <v>63</v>
      </c>
      <c r="B66" s="6" t="s">
        <v>371</v>
      </c>
      <c r="C66" s="6" t="s">
        <v>372</v>
      </c>
      <c r="D66" s="6" t="s">
        <v>23</v>
      </c>
      <c r="E66" s="6" t="s">
        <v>373</v>
      </c>
      <c r="F66" s="6" t="s">
        <v>374</v>
      </c>
      <c r="G66" s="6" t="s">
        <v>58</v>
      </c>
      <c r="H66" s="6" t="s">
        <v>26</v>
      </c>
      <c r="I66" s="6" t="s">
        <v>59</v>
      </c>
      <c r="J66" s="6" t="s">
        <v>60</v>
      </c>
      <c r="K66" s="6" t="s">
        <v>29</v>
      </c>
      <c r="L66" s="6" t="s">
        <v>375</v>
      </c>
      <c r="M66" s="6" t="s">
        <v>58</v>
      </c>
      <c r="N66" s="6" t="s">
        <v>376</v>
      </c>
      <c r="O66" s="6" t="s">
        <v>376</v>
      </c>
      <c r="P66" s="6" t="s">
        <v>374</v>
      </c>
      <c r="Q66" s="6">
        <v>3000</v>
      </c>
      <c r="R66" s="6" t="s">
        <v>377</v>
      </c>
      <c r="S66" s="6" t="s">
        <v>375</v>
      </c>
    </row>
    <row r="67" s="1" customFormat="1" ht="27" spans="1:19">
      <c r="A67" s="6">
        <v>64</v>
      </c>
      <c r="B67" s="6" t="s">
        <v>371</v>
      </c>
      <c r="C67" s="6" t="s">
        <v>372</v>
      </c>
      <c r="D67" s="6" t="s">
        <v>23</v>
      </c>
      <c r="E67" s="6" t="s">
        <v>378</v>
      </c>
      <c r="F67" s="6" t="s">
        <v>379</v>
      </c>
      <c r="G67" s="6" t="s">
        <v>58</v>
      </c>
      <c r="H67" s="6" t="s">
        <v>26</v>
      </c>
      <c r="I67" s="6" t="s">
        <v>380</v>
      </c>
      <c r="J67" s="6" t="s">
        <v>381</v>
      </c>
      <c r="K67" s="6" t="s">
        <v>29</v>
      </c>
      <c r="L67" s="6" t="s">
        <v>375</v>
      </c>
      <c r="M67" s="6">
        <v>2025</v>
      </c>
      <c r="N67" s="6" t="s">
        <v>376</v>
      </c>
      <c r="O67" s="6" t="s">
        <v>376</v>
      </c>
      <c r="P67" s="6" t="s">
        <v>382</v>
      </c>
      <c r="Q67" s="6">
        <v>30</v>
      </c>
      <c r="R67" s="6" t="s">
        <v>383</v>
      </c>
      <c r="S67" s="6" t="s">
        <v>375</v>
      </c>
    </row>
    <row r="68" s="1" customFormat="1" ht="32" customHeight="1" spans="1:19">
      <c r="A68" s="6">
        <v>65</v>
      </c>
      <c r="B68" s="6" t="s">
        <v>371</v>
      </c>
      <c r="C68" s="19" t="s">
        <v>372</v>
      </c>
      <c r="D68" s="20" t="s">
        <v>23</v>
      </c>
      <c r="E68" s="19" t="s">
        <v>384</v>
      </c>
      <c r="F68" s="19" t="s">
        <v>385</v>
      </c>
      <c r="G68" s="19" t="s">
        <v>386</v>
      </c>
      <c r="H68" s="20" t="s">
        <v>118</v>
      </c>
      <c r="I68" s="13" t="s">
        <v>27</v>
      </c>
      <c r="J68" s="26" t="s">
        <v>387</v>
      </c>
      <c r="K68" s="19" t="s">
        <v>29</v>
      </c>
      <c r="L68" s="19" t="s">
        <v>375</v>
      </c>
      <c r="M68" s="19" t="s">
        <v>386</v>
      </c>
      <c r="N68" s="19" t="s">
        <v>376</v>
      </c>
      <c r="O68" s="19" t="s">
        <v>376</v>
      </c>
      <c r="P68" s="19" t="s">
        <v>388</v>
      </c>
      <c r="Q68" s="20">
        <v>60</v>
      </c>
      <c r="R68" s="19" t="s">
        <v>389</v>
      </c>
      <c r="S68" s="19" t="s">
        <v>375</v>
      </c>
    </row>
    <row r="69" s="1" customFormat="1" ht="67.5" spans="1:19">
      <c r="A69" s="6">
        <v>66</v>
      </c>
      <c r="B69" s="6" t="s">
        <v>371</v>
      </c>
      <c r="C69" s="19" t="s">
        <v>390</v>
      </c>
      <c r="D69" s="20" t="s">
        <v>23</v>
      </c>
      <c r="E69" s="19" t="s">
        <v>391</v>
      </c>
      <c r="F69" s="19" t="s">
        <v>392</v>
      </c>
      <c r="G69" s="19" t="s">
        <v>386</v>
      </c>
      <c r="H69" s="20" t="s">
        <v>175</v>
      </c>
      <c r="I69" s="13" t="s">
        <v>27</v>
      </c>
      <c r="J69" s="13" t="s">
        <v>46</v>
      </c>
      <c r="K69" s="19" t="s">
        <v>29</v>
      </c>
      <c r="L69" s="19" t="s">
        <v>393</v>
      </c>
      <c r="M69" s="19" t="s">
        <v>58</v>
      </c>
      <c r="N69" s="19" t="s">
        <v>394</v>
      </c>
      <c r="O69" s="19" t="s">
        <v>394</v>
      </c>
      <c r="P69" s="19" t="s">
        <v>395</v>
      </c>
      <c r="Q69" s="20">
        <v>60</v>
      </c>
      <c r="R69" s="19" t="s">
        <v>389</v>
      </c>
      <c r="S69" s="19" t="s">
        <v>393</v>
      </c>
    </row>
    <row r="70" s="1" customFormat="1" ht="27" spans="1:19">
      <c r="A70" s="6">
        <v>67</v>
      </c>
      <c r="B70" s="13" t="s">
        <v>396</v>
      </c>
      <c r="C70" s="13"/>
      <c r="D70" s="13"/>
      <c r="E70" s="13" t="s">
        <v>397</v>
      </c>
      <c r="F70" s="13" t="s">
        <v>398</v>
      </c>
      <c r="G70" s="13">
        <v>2025</v>
      </c>
      <c r="H70" s="13" t="s">
        <v>26</v>
      </c>
      <c r="I70" s="13" t="s">
        <v>27</v>
      </c>
      <c r="J70" s="13" t="s">
        <v>46</v>
      </c>
      <c r="K70" s="13" t="s">
        <v>29</v>
      </c>
      <c r="L70" s="13" t="s">
        <v>396</v>
      </c>
      <c r="M70" s="13" t="s">
        <v>399</v>
      </c>
      <c r="N70" s="13" t="s">
        <v>400</v>
      </c>
      <c r="O70" s="13" t="s">
        <v>400</v>
      </c>
      <c r="P70" s="13" t="s">
        <v>401</v>
      </c>
      <c r="Q70" s="13">
        <v>350</v>
      </c>
      <c r="R70" s="13" t="s">
        <v>402</v>
      </c>
      <c r="S70" s="13" t="s">
        <v>403</v>
      </c>
    </row>
    <row r="71" s="1" customFormat="1" ht="43" customHeight="1" spans="1:19">
      <c r="A71" s="6">
        <v>68</v>
      </c>
      <c r="B71" s="13" t="s">
        <v>396</v>
      </c>
      <c r="C71" s="13"/>
      <c r="D71" s="13"/>
      <c r="E71" s="21" t="s">
        <v>404</v>
      </c>
      <c r="F71" s="21" t="s">
        <v>405</v>
      </c>
      <c r="G71" s="13">
        <v>2025</v>
      </c>
      <c r="H71" s="13" t="s">
        <v>26</v>
      </c>
      <c r="I71" s="13" t="s">
        <v>27</v>
      </c>
      <c r="J71" s="13" t="s">
        <v>46</v>
      </c>
      <c r="K71" s="13" t="s">
        <v>29</v>
      </c>
      <c r="L71" s="13" t="s">
        <v>396</v>
      </c>
      <c r="M71" s="13" t="s">
        <v>406</v>
      </c>
      <c r="N71" s="13" t="s">
        <v>400</v>
      </c>
      <c r="O71" s="13" t="s">
        <v>400</v>
      </c>
      <c r="P71" s="21" t="s">
        <v>407</v>
      </c>
      <c r="Q71" s="21">
        <v>400</v>
      </c>
      <c r="R71" s="13" t="s">
        <v>408</v>
      </c>
      <c r="S71" s="13" t="s">
        <v>409</v>
      </c>
    </row>
    <row r="72" s="1" customFormat="1" ht="67.5" spans="1:19">
      <c r="A72" s="6">
        <v>69</v>
      </c>
      <c r="B72" s="13" t="s">
        <v>396</v>
      </c>
      <c r="C72" s="13"/>
      <c r="D72" s="13"/>
      <c r="E72" s="21" t="s">
        <v>410</v>
      </c>
      <c r="F72" s="21" t="s">
        <v>411</v>
      </c>
      <c r="G72" s="13">
        <v>2025</v>
      </c>
      <c r="H72" s="13" t="s">
        <v>26</v>
      </c>
      <c r="I72" s="13" t="s">
        <v>27</v>
      </c>
      <c r="J72" s="13" t="s">
        <v>46</v>
      </c>
      <c r="K72" s="13" t="s">
        <v>29</v>
      </c>
      <c r="L72" s="13" t="s">
        <v>396</v>
      </c>
      <c r="M72" s="13" t="s">
        <v>406</v>
      </c>
      <c r="N72" s="13" t="s">
        <v>400</v>
      </c>
      <c r="O72" s="13" t="s">
        <v>400</v>
      </c>
      <c r="P72" s="21" t="s">
        <v>407</v>
      </c>
      <c r="Q72" s="21">
        <v>200</v>
      </c>
      <c r="R72" s="13" t="s">
        <v>412</v>
      </c>
      <c r="S72" s="13" t="s">
        <v>413</v>
      </c>
    </row>
    <row r="73" s="1" customFormat="1" ht="27" spans="1:19">
      <c r="A73" s="6">
        <v>70</v>
      </c>
      <c r="B73" s="13" t="s">
        <v>396</v>
      </c>
      <c r="C73" s="13"/>
      <c r="D73" s="22"/>
      <c r="E73" s="13" t="s">
        <v>414</v>
      </c>
      <c r="F73" s="13" t="s">
        <v>415</v>
      </c>
      <c r="G73" s="13">
        <v>2025</v>
      </c>
      <c r="H73" s="13" t="s">
        <v>26</v>
      </c>
      <c r="I73" s="13" t="s">
        <v>27</v>
      </c>
      <c r="J73" s="13" t="s">
        <v>46</v>
      </c>
      <c r="K73" s="13" t="s">
        <v>29</v>
      </c>
      <c r="L73" s="13" t="s">
        <v>396</v>
      </c>
      <c r="M73" s="13" t="s">
        <v>292</v>
      </c>
      <c r="N73" s="13" t="s">
        <v>400</v>
      </c>
      <c r="O73" s="13" t="s">
        <v>400</v>
      </c>
      <c r="P73" s="13" t="s">
        <v>416</v>
      </c>
      <c r="Q73" s="13">
        <v>50</v>
      </c>
      <c r="R73" s="13" t="s">
        <v>417</v>
      </c>
      <c r="S73" s="13" t="s">
        <v>418</v>
      </c>
    </row>
    <row r="74" s="1" customFormat="1" ht="40.5" spans="1:19">
      <c r="A74" s="6">
        <v>71</v>
      </c>
      <c r="B74" s="13" t="s">
        <v>396</v>
      </c>
      <c r="C74" s="13"/>
      <c r="D74" s="13"/>
      <c r="E74" s="13" t="s">
        <v>419</v>
      </c>
      <c r="F74" s="13" t="s">
        <v>420</v>
      </c>
      <c r="G74" s="13">
        <v>2025</v>
      </c>
      <c r="H74" s="13" t="s">
        <v>26</v>
      </c>
      <c r="I74" s="13" t="s">
        <v>27</v>
      </c>
      <c r="J74" s="13" t="s">
        <v>46</v>
      </c>
      <c r="K74" s="13" t="s">
        <v>29</v>
      </c>
      <c r="L74" s="13" t="s">
        <v>396</v>
      </c>
      <c r="M74" s="13" t="s">
        <v>292</v>
      </c>
      <c r="N74" s="13" t="s">
        <v>400</v>
      </c>
      <c r="O74" s="13" t="s">
        <v>400</v>
      </c>
      <c r="P74" s="13" t="s">
        <v>421</v>
      </c>
      <c r="Q74" s="13">
        <v>150</v>
      </c>
      <c r="R74" s="13" t="s">
        <v>422</v>
      </c>
      <c r="S74" s="13" t="s">
        <v>418</v>
      </c>
    </row>
    <row r="75" s="1" customFormat="1" ht="40.5" spans="1:19">
      <c r="A75" s="6">
        <v>72</v>
      </c>
      <c r="B75" s="13" t="s">
        <v>396</v>
      </c>
      <c r="C75" s="13" t="s">
        <v>423</v>
      </c>
      <c r="D75" s="13" t="s">
        <v>23</v>
      </c>
      <c r="E75" s="13" t="s">
        <v>424</v>
      </c>
      <c r="F75" s="13" t="s">
        <v>425</v>
      </c>
      <c r="G75" s="13">
        <v>2025</v>
      </c>
      <c r="H75" s="13" t="s">
        <v>26</v>
      </c>
      <c r="I75" s="13" t="s">
        <v>27</v>
      </c>
      <c r="J75" s="13" t="s">
        <v>46</v>
      </c>
      <c r="K75" s="13" t="s">
        <v>29</v>
      </c>
      <c r="L75" s="13" t="s">
        <v>426</v>
      </c>
      <c r="M75" s="13" t="s">
        <v>427</v>
      </c>
      <c r="N75" s="13" t="s">
        <v>428</v>
      </c>
      <c r="O75" s="13" t="s">
        <v>400</v>
      </c>
      <c r="P75" s="13" t="s">
        <v>429</v>
      </c>
      <c r="Q75" s="13">
        <v>31</v>
      </c>
      <c r="R75" s="13" t="s">
        <v>430</v>
      </c>
      <c r="S75" s="13" t="s">
        <v>418</v>
      </c>
    </row>
    <row r="76" s="1" customFormat="1" ht="40.5" spans="1:19">
      <c r="A76" s="6">
        <v>73</v>
      </c>
      <c r="B76" s="13" t="s">
        <v>396</v>
      </c>
      <c r="C76" s="23" t="s">
        <v>431</v>
      </c>
      <c r="D76" s="13" t="s">
        <v>23</v>
      </c>
      <c r="E76" s="13" t="s">
        <v>432</v>
      </c>
      <c r="F76" s="24" t="s">
        <v>433</v>
      </c>
      <c r="G76" s="13">
        <v>2025</v>
      </c>
      <c r="H76" s="13" t="s">
        <v>118</v>
      </c>
      <c r="I76" s="13" t="s">
        <v>59</v>
      </c>
      <c r="J76" s="13" t="s">
        <v>434</v>
      </c>
      <c r="K76" s="13" t="s">
        <v>435</v>
      </c>
      <c r="L76" s="13" t="s">
        <v>431</v>
      </c>
      <c r="M76" s="13" t="s">
        <v>300</v>
      </c>
      <c r="N76" s="13" t="s">
        <v>436</v>
      </c>
      <c r="O76" s="13" t="s">
        <v>400</v>
      </c>
      <c r="P76" s="13" t="s">
        <v>437</v>
      </c>
      <c r="Q76" s="24">
        <v>1300</v>
      </c>
      <c r="R76" s="13" t="s">
        <v>438</v>
      </c>
      <c r="S76" s="13" t="s">
        <v>439</v>
      </c>
    </row>
    <row r="77" s="1" customFormat="1" ht="27" spans="1:19">
      <c r="A77" s="6">
        <v>74</v>
      </c>
      <c r="B77" s="13" t="s">
        <v>396</v>
      </c>
      <c r="C77" s="23" t="s">
        <v>431</v>
      </c>
      <c r="D77" s="13" t="s">
        <v>23</v>
      </c>
      <c r="E77" s="13" t="s">
        <v>440</v>
      </c>
      <c r="F77" s="13" t="s">
        <v>441</v>
      </c>
      <c r="G77" s="13">
        <v>2025</v>
      </c>
      <c r="H77" s="13" t="s">
        <v>26</v>
      </c>
      <c r="I77" s="13" t="s">
        <v>27</v>
      </c>
      <c r="J77" s="13" t="s">
        <v>46</v>
      </c>
      <c r="K77" s="13" t="s">
        <v>29</v>
      </c>
      <c r="L77" s="13" t="s">
        <v>431</v>
      </c>
      <c r="M77" s="13" t="s">
        <v>442</v>
      </c>
      <c r="N77" s="13" t="s">
        <v>436</v>
      </c>
      <c r="O77" s="13" t="s">
        <v>400</v>
      </c>
      <c r="P77" s="13" t="s">
        <v>401</v>
      </c>
      <c r="Q77" s="13">
        <v>20</v>
      </c>
      <c r="R77" s="13" t="s">
        <v>443</v>
      </c>
      <c r="S77" s="13" t="s">
        <v>403</v>
      </c>
    </row>
    <row r="78" s="1" customFormat="1" ht="27" spans="1:19">
      <c r="A78" s="6">
        <v>75</v>
      </c>
      <c r="B78" s="13" t="s">
        <v>396</v>
      </c>
      <c r="C78" s="13" t="s">
        <v>444</v>
      </c>
      <c r="D78" s="13" t="s">
        <v>23</v>
      </c>
      <c r="E78" s="13" t="s">
        <v>445</v>
      </c>
      <c r="F78" s="24" t="s">
        <v>446</v>
      </c>
      <c r="G78" s="13">
        <v>2025</v>
      </c>
      <c r="H78" s="13" t="s">
        <v>26</v>
      </c>
      <c r="I78" s="13" t="s">
        <v>59</v>
      </c>
      <c r="J78" s="13" t="s">
        <v>60</v>
      </c>
      <c r="K78" s="13" t="s">
        <v>29</v>
      </c>
      <c r="L78" s="24" t="s">
        <v>447</v>
      </c>
      <c r="M78" s="24" t="s">
        <v>448</v>
      </c>
      <c r="N78" s="13" t="s">
        <v>449</v>
      </c>
      <c r="O78" s="13" t="s">
        <v>400</v>
      </c>
      <c r="P78" s="13" t="s">
        <v>450</v>
      </c>
      <c r="Q78" s="28">
        <v>50</v>
      </c>
      <c r="R78" s="13" t="s">
        <v>451</v>
      </c>
      <c r="S78" s="13" t="s">
        <v>452</v>
      </c>
    </row>
    <row r="79" s="1" customFormat="1" ht="27" spans="1:19">
      <c r="A79" s="6">
        <v>76</v>
      </c>
      <c r="B79" s="13" t="s">
        <v>396</v>
      </c>
      <c r="C79" s="13" t="s">
        <v>444</v>
      </c>
      <c r="D79" s="13" t="s">
        <v>23</v>
      </c>
      <c r="E79" s="13" t="s">
        <v>453</v>
      </c>
      <c r="F79" s="13" t="s">
        <v>454</v>
      </c>
      <c r="G79" s="13">
        <v>2025</v>
      </c>
      <c r="H79" s="13" t="s">
        <v>26</v>
      </c>
      <c r="I79" s="13" t="s">
        <v>27</v>
      </c>
      <c r="J79" s="13" t="s">
        <v>46</v>
      </c>
      <c r="K79" s="13" t="s">
        <v>29</v>
      </c>
      <c r="L79" s="24" t="s">
        <v>444</v>
      </c>
      <c r="M79" s="24" t="s">
        <v>455</v>
      </c>
      <c r="N79" s="13" t="s">
        <v>449</v>
      </c>
      <c r="O79" s="13" t="s">
        <v>400</v>
      </c>
      <c r="P79" s="13" t="s">
        <v>429</v>
      </c>
      <c r="Q79" s="28">
        <v>16</v>
      </c>
      <c r="R79" s="13" t="s">
        <v>456</v>
      </c>
      <c r="S79" s="13" t="s">
        <v>452</v>
      </c>
    </row>
    <row r="80" s="1" customFormat="1" ht="40.5" spans="1:19">
      <c r="A80" s="6">
        <v>77</v>
      </c>
      <c r="B80" s="13" t="s">
        <v>396</v>
      </c>
      <c r="C80" s="13" t="s">
        <v>444</v>
      </c>
      <c r="D80" s="13" t="s">
        <v>23</v>
      </c>
      <c r="E80" s="13" t="s">
        <v>457</v>
      </c>
      <c r="F80" s="13" t="s">
        <v>458</v>
      </c>
      <c r="G80" s="13">
        <v>2025</v>
      </c>
      <c r="H80" s="13" t="s">
        <v>459</v>
      </c>
      <c r="I80" s="13" t="s">
        <v>27</v>
      </c>
      <c r="J80" s="13" t="s">
        <v>46</v>
      </c>
      <c r="K80" s="13" t="s">
        <v>29</v>
      </c>
      <c r="L80" s="13" t="s">
        <v>460</v>
      </c>
      <c r="M80" s="13" t="s">
        <v>461</v>
      </c>
      <c r="N80" s="13" t="s">
        <v>449</v>
      </c>
      <c r="O80" s="13" t="s">
        <v>400</v>
      </c>
      <c r="P80" s="13" t="s">
        <v>462</v>
      </c>
      <c r="Q80" s="13">
        <v>50</v>
      </c>
      <c r="R80" s="13" t="s">
        <v>417</v>
      </c>
      <c r="S80" s="13" t="s">
        <v>463</v>
      </c>
    </row>
    <row r="81" s="1" customFormat="1" ht="40.5" spans="1:19">
      <c r="A81" s="6">
        <v>78</v>
      </c>
      <c r="B81" s="13" t="s">
        <v>396</v>
      </c>
      <c r="C81" s="13" t="s">
        <v>444</v>
      </c>
      <c r="D81" s="13" t="s">
        <v>23</v>
      </c>
      <c r="E81" s="13" t="s">
        <v>464</v>
      </c>
      <c r="F81" s="13" t="s">
        <v>465</v>
      </c>
      <c r="G81" s="13">
        <v>2025</v>
      </c>
      <c r="H81" s="13" t="s">
        <v>459</v>
      </c>
      <c r="I81" s="13" t="s">
        <v>27</v>
      </c>
      <c r="J81" s="13" t="s">
        <v>46</v>
      </c>
      <c r="K81" s="13" t="s">
        <v>29</v>
      </c>
      <c r="L81" s="13" t="s">
        <v>466</v>
      </c>
      <c r="M81" s="13" t="s">
        <v>467</v>
      </c>
      <c r="N81" s="13" t="s">
        <v>449</v>
      </c>
      <c r="O81" s="13" t="s">
        <v>400</v>
      </c>
      <c r="P81" s="13" t="s">
        <v>462</v>
      </c>
      <c r="Q81" s="13">
        <v>35</v>
      </c>
      <c r="R81" s="13" t="s">
        <v>468</v>
      </c>
      <c r="S81" s="13" t="s">
        <v>413</v>
      </c>
    </row>
    <row r="82" s="1" customFormat="1" ht="27" spans="1:19">
      <c r="A82" s="6">
        <v>79</v>
      </c>
      <c r="B82" s="13" t="s">
        <v>396</v>
      </c>
      <c r="C82" s="13" t="s">
        <v>444</v>
      </c>
      <c r="D82" s="13" t="s">
        <v>23</v>
      </c>
      <c r="E82" s="13" t="s">
        <v>469</v>
      </c>
      <c r="F82" s="13" t="s">
        <v>470</v>
      </c>
      <c r="G82" s="13">
        <v>2025</v>
      </c>
      <c r="H82" s="13" t="s">
        <v>26</v>
      </c>
      <c r="I82" s="13" t="s">
        <v>27</v>
      </c>
      <c r="J82" s="13" t="s">
        <v>38</v>
      </c>
      <c r="K82" s="13" t="s">
        <v>29</v>
      </c>
      <c r="L82" s="13" t="s">
        <v>444</v>
      </c>
      <c r="M82" s="13" t="s">
        <v>467</v>
      </c>
      <c r="N82" s="13" t="s">
        <v>449</v>
      </c>
      <c r="O82" s="13" t="s">
        <v>400</v>
      </c>
      <c r="P82" s="13" t="s">
        <v>429</v>
      </c>
      <c r="Q82" s="13">
        <v>120</v>
      </c>
      <c r="R82" s="13" t="s">
        <v>471</v>
      </c>
      <c r="S82" s="13" t="s">
        <v>472</v>
      </c>
    </row>
    <row r="83" s="1" customFormat="1" ht="27" spans="1:19">
      <c r="A83" s="6">
        <v>80</v>
      </c>
      <c r="B83" s="13" t="s">
        <v>396</v>
      </c>
      <c r="C83" s="13" t="s">
        <v>444</v>
      </c>
      <c r="D83" s="13" t="s">
        <v>23</v>
      </c>
      <c r="E83" s="21" t="s">
        <v>473</v>
      </c>
      <c r="F83" s="21" t="s">
        <v>474</v>
      </c>
      <c r="G83" s="13">
        <v>2025</v>
      </c>
      <c r="H83" s="13" t="s">
        <v>26</v>
      </c>
      <c r="I83" s="13" t="s">
        <v>27</v>
      </c>
      <c r="J83" s="13" t="s">
        <v>38</v>
      </c>
      <c r="K83" s="13" t="s">
        <v>29</v>
      </c>
      <c r="L83" s="13" t="s">
        <v>444</v>
      </c>
      <c r="M83" s="13" t="s">
        <v>406</v>
      </c>
      <c r="N83" s="13" t="s">
        <v>449</v>
      </c>
      <c r="O83" s="13" t="s">
        <v>400</v>
      </c>
      <c r="P83" s="21" t="s">
        <v>475</v>
      </c>
      <c r="Q83" s="21">
        <v>53</v>
      </c>
      <c r="R83" s="13" t="s">
        <v>476</v>
      </c>
      <c r="S83" s="13" t="s">
        <v>413</v>
      </c>
    </row>
    <row r="84" s="1" customFormat="1" ht="27" spans="1:19">
      <c r="A84" s="6">
        <v>81</v>
      </c>
      <c r="B84" s="13" t="s">
        <v>396</v>
      </c>
      <c r="C84" s="13" t="s">
        <v>477</v>
      </c>
      <c r="D84" s="13" t="s">
        <v>23</v>
      </c>
      <c r="E84" s="13" t="s">
        <v>478</v>
      </c>
      <c r="F84" s="13" t="s">
        <v>479</v>
      </c>
      <c r="G84" s="13">
        <v>2025</v>
      </c>
      <c r="H84" s="13" t="s">
        <v>26</v>
      </c>
      <c r="I84" s="13" t="s">
        <v>59</v>
      </c>
      <c r="J84" s="13" t="s">
        <v>60</v>
      </c>
      <c r="K84" s="13" t="s">
        <v>29</v>
      </c>
      <c r="L84" s="13" t="s">
        <v>477</v>
      </c>
      <c r="M84" s="24" t="s">
        <v>448</v>
      </c>
      <c r="N84" s="13" t="s">
        <v>480</v>
      </c>
      <c r="O84" s="13" t="s">
        <v>400</v>
      </c>
      <c r="P84" s="13" t="s">
        <v>450</v>
      </c>
      <c r="Q84" s="13">
        <v>50</v>
      </c>
      <c r="R84" s="13" t="s">
        <v>451</v>
      </c>
      <c r="S84" s="13" t="s">
        <v>452</v>
      </c>
    </row>
    <row r="85" s="1" customFormat="1" ht="67.5" spans="1:19">
      <c r="A85" s="6">
        <v>82</v>
      </c>
      <c r="B85" s="6" t="s">
        <v>481</v>
      </c>
      <c r="C85" s="6" t="s">
        <v>482</v>
      </c>
      <c r="D85" s="6" t="s">
        <v>43</v>
      </c>
      <c r="E85" s="6" t="s">
        <v>483</v>
      </c>
      <c r="F85" s="17" t="s">
        <v>484</v>
      </c>
      <c r="G85" s="6">
        <v>2025</v>
      </c>
      <c r="H85" s="6" t="s">
        <v>485</v>
      </c>
      <c r="I85" s="6" t="s">
        <v>59</v>
      </c>
      <c r="J85" s="6" t="s">
        <v>46</v>
      </c>
      <c r="K85" s="6" t="s">
        <v>100</v>
      </c>
      <c r="L85" s="6" t="s">
        <v>482</v>
      </c>
      <c r="M85" s="6" t="s">
        <v>486</v>
      </c>
      <c r="N85" s="6" t="s">
        <v>487</v>
      </c>
      <c r="O85" s="6" t="s">
        <v>487</v>
      </c>
      <c r="P85" s="6" t="s">
        <v>488</v>
      </c>
      <c r="Q85" s="6">
        <v>35</v>
      </c>
      <c r="R85" s="6" t="s">
        <v>489</v>
      </c>
      <c r="S85" s="6" t="s">
        <v>490</v>
      </c>
    </row>
    <row r="86" s="1" customFormat="1" ht="81" spans="1:19">
      <c r="A86" s="6">
        <v>83</v>
      </c>
      <c r="B86" s="6" t="s">
        <v>481</v>
      </c>
      <c r="C86" s="13" t="s">
        <v>491</v>
      </c>
      <c r="D86" s="13" t="s">
        <v>23</v>
      </c>
      <c r="E86" s="21" t="s">
        <v>492</v>
      </c>
      <c r="F86" s="21" t="s">
        <v>493</v>
      </c>
      <c r="G86" s="13" t="s">
        <v>37</v>
      </c>
      <c r="H86" s="13" t="s">
        <v>459</v>
      </c>
      <c r="I86" s="13" t="s">
        <v>27</v>
      </c>
      <c r="J86" s="13" t="s">
        <v>46</v>
      </c>
      <c r="K86" s="13" t="s">
        <v>100</v>
      </c>
      <c r="L86" s="13" t="s">
        <v>491</v>
      </c>
      <c r="M86" s="13" t="s">
        <v>58</v>
      </c>
      <c r="N86" s="13" t="s">
        <v>491</v>
      </c>
      <c r="O86" s="6" t="s">
        <v>494</v>
      </c>
      <c r="P86" s="13" t="s">
        <v>495</v>
      </c>
      <c r="Q86" s="13">
        <v>270</v>
      </c>
      <c r="R86" s="13" t="s">
        <v>496</v>
      </c>
      <c r="S86" s="6" t="s">
        <v>497</v>
      </c>
    </row>
    <row r="87" s="1" customFormat="1" ht="40.5" spans="1:19">
      <c r="A87" s="6">
        <v>84</v>
      </c>
      <c r="B87" s="6" t="s">
        <v>481</v>
      </c>
      <c r="C87" s="13" t="s">
        <v>491</v>
      </c>
      <c r="D87" s="13" t="s">
        <v>23</v>
      </c>
      <c r="E87" s="21" t="s">
        <v>498</v>
      </c>
      <c r="F87" s="21" t="s">
        <v>499</v>
      </c>
      <c r="G87" s="13">
        <v>2025</v>
      </c>
      <c r="H87" s="13" t="s">
        <v>459</v>
      </c>
      <c r="I87" s="13" t="s">
        <v>27</v>
      </c>
      <c r="J87" s="13" t="s">
        <v>28</v>
      </c>
      <c r="K87" s="13" t="s">
        <v>29</v>
      </c>
      <c r="L87" s="13" t="s">
        <v>491</v>
      </c>
      <c r="M87" s="13">
        <v>2025</v>
      </c>
      <c r="N87" s="13" t="s">
        <v>491</v>
      </c>
      <c r="O87" s="6" t="s">
        <v>494</v>
      </c>
      <c r="P87" s="13" t="s">
        <v>500</v>
      </c>
      <c r="Q87" s="13">
        <v>10</v>
      </c>
      <c r="R87" s="13" t="s">
        <v>496</v>
      </c>
      <c r="S87" s="6" t="s">
        <v>497</v>
      </c>
    </row>
    <row r="88" s="1" customFormat="1" ht="40.5" spans="1:19">
      <c r="A88" s="6">
        <v>85</v>
      </c>
      <c r="B88" s="6" t="s">
        <v>481</v>
      </c>
      <c r="C88" s="13" t="s">
        <v>491</v>
      </c>
      <c r="D88" s="13" t="s">
        <v>23</v>
      </c>
      <c r="E88" s="13" t="s">
        <v>501</v>
      </c>
      <c r="F88" s="25" t="s">
        <v>502</v>
      </c>
      <c r="G88" s="13" t="s">
        <v>37</v>
      </c>
      <c r="H88" s="13" t="s">
        <v>26</v>
      </c>
      <c r="I88" s="13" t="s">
        <v>27</v>
      </c>
      <c r="J88" s="13" t="s">
        <v>503</v>
      </c>
      <c r="K88" s="13" t="s">
        <v>29</v>
      </c>
      <c r="L88" s="13" t="s">
        <v>491</v>
      </c>
      <c r="M88" s="13">
        <v>2025</v>
      </c>
      <c r="N88" s="13" t="s">
        <v>491</v>
      </c>
      <c r="O88" s="6" t="s">
        <v>494</v>
      </c>
      <c r="P88" s="13" t="s">
        <v>500</v>
      </c>
      <c r="Q88" s="13">
        <v>50</v>
      </c>
      <c r="R88" s="13" t="s">
        <v>496</v>
      </c>
      <c r="S88" s="6" t="s">
        <v>497</v>
      </c>
    </row>
    <row r="89" s="1" customFormat="1" ht="40.5" spans="1:19">
      <c r="A89" s="6">
        <v>86</v>
      </c>
      <c r="B89" s="6" t="s">
        <v>481</v>
      </c>
      <c r="C89" s="13" t="s">
        <v>491</v>
      </c>
      <c r="D89" s="13" t="s">
        <v>23</v>
      </c>
      <c r="E89" s="10" t="s">
        <v>504</v>
      </c>
      <c r="F89" s="10" t="s">
        <v>504</v>
      </c>
      <c r="G89" s="13" t="s">
        <v>505</v>
      </c>
      <c r="H89" s="13" t="s">
        <v>26</v>
      </c>
      <c r="I89" s="13" t="s">
        <v>380</v>
      </c>
      <c r="J89" s="13" t="s">
        <v>381</v>
      </c>
      <c r="K89" s="13" t="s">
        <v>29</v>
      </c>
      <c r="L89" s="13" t="s">
        <v>491</v>
      </c>
      <c r="M89" s="13">
        <v>2025</v>
      </c>
      <c r="N89" s="13" t="s">
        <v>491</v>
      </c>
      <c r="O89" s="6" t="s">
        <v>494</v>
      </c>
      <c r="P89" s="13" t="s">
        <v>500</v>
      </c>
      <c r="Q89" s="13">
        <v>50</v>
      </c>
      <c r="R89" s="13" t="s">
        <v>506</v>
      </c>
      <c r="S89" s="6" t="s">
        <v>497</v>
      </c>
    </row>
    <row r="90" s="1" customFormat="1" ht="40.5" spans="1:19">
      <c r="A90" s="6">
        <v>87</v>
      </c>
      <c r="B90" s="6" t="s">
        <v>481</v>
      </c>
      <c r="C90" s="13" t="s">
        <v>491</v>
      </c>
      <c r="D90" s="13" t="s">
        <v>23</v>
      </c>
      <c r="E90" s="13" t="s">
        <v>507</v>
      </c>
      <c r="F90" s="13" t="s">
        <v>508</v>
      </c>
      <c r="G90" s="13">
        <v>2025</v>
      </c>
      <c r="H90" s="13" t="s">
        <v>485</v>
      </c>
      <c r="I90" s="13" t="s">
        <v>59</v>
      </c>
      <c r="J90" s="13" t="s">
        <v>60</v>
      </c>
      <c r="K90" s="13" t="s">
        <v>29</v>
      </c>
      <c r="L90" s="13" t="s">
        <v>491</v>
      </c>
      <c r="M90" s="13">
        <v>2025</v>
      </c>
      <c r="N90" s="13" t="s">
        <v>491</v>
      </c>
      <c r="O90" s="6" t="s">
        <v>494</v>
      </c>
      <c r="P90" s="13" t="s">
        <v>500</v>
      </c>
      <c r="Q90" s="13">
        <v>30</v>
      </c>
      <c r="R90" s="13" t="s">
        <v>506</v>
      </c>
      <c r="S90" s="6" t="s">
        <v>497</v>
      </c>
    </row>
    <row r="91" s="1" customFormat="1" ht="40.5" spans="1:19">
      <c r="A91" s="6">
        <v>88</v>
      </c>
      <c r="B91" s="6" t="s">
        <v>481</v>
      </c>
      <c r="C91" s="13" t="s">
        <v>491</v>
      </c>
      <c r="D91" s="13" t="s">
        <v>23</v>
      </c>
      <c r="E91" s="13" t="s">
        <v>509</v>
      </c>
      <c r="F91" s="13" t="s">
        <v>510</v>
      </c>
      <c r="G91" s="13">
        <v>2025</v>
      </c>
      <c r="H91" s="13" t="s">
        <v>26</v>
      </c>
      <c r="I91" s="13" t="s">
        <v>380</v>
      </c>
      <c r="J91" s="13" t="s">
        <v>381</v>
      </c>
      <c r="K91" s="13" t="s">
        <v>29</v>
      </c>
      <c r="L91" s="13" t="s">
        <v>491</v>
      </c>
      <c r="M91" s="13">
        <v>2025</v>
      </c>
      <c r="N91" s="13" t="s">
        <v>491</v>
      </c>
      <c r="O91" s="6" t="s">
        <v>494</v>
      </c>
      <c r="P91" s="13" t="s">
        <v>500</v>
      </c>
      <c r="Q91" s="13">
        <v>30</v>
      </c>
      <c r="R91" s="13" t="s">
        <v>506</v>
      </c>
      <c r="S91" s="6" t="s">
        <v>497</v>
      </c>
    </row>
    <row r="92" s="1" customFormat="1" ht="40.5" spans="1:19">
      <c r="A92" s="6">
        <v>89</v>
      </c>
      <c r="B92" s="6" t="s">
        <v>481</v>
      </c>
      <c r="C92" s="13" t="s">
        <v>491</v>
      </c>
      <c r="D92" s="13" t="s">
        <v>23</v>
      </c>
      <c r="E92" s="13" t="s">
        <v>511</v>
      </c>
      <c r="F92" s="13" t="s">
        <v>512</v>
      </c>
      <c r="G92" s="13">
        <v>2025</v>
      </c>
      <c r="H92" s="13" t="s">
        <v>118</v>
      </c>
      <c r="I92" s="13" t="s">
        <v>380</v>
      </c>
      <c r="J92" s="13" t="s">
        <v>381</v>
      </c>
      <c r="K92" s="13" t="s">
        <v>29</v>
      </c>
      <c r="L92" s="13" t="s">
        <v>491</v>
      </c>
      <c r="M92" s="13">
        <v>2025</v>
      </c>
      <c r="N92" s="13" t="s">
        <v>491</v>
      </c>
      <c r="O92" s="6" t="s">
        <v>494</v>
      </c>
      <c r="P92" s="13" t="s">
        <v>500</v>
      </c>
      <c r="Q92" s="13">
        <v>50</v>
      </c>
      <c r="R92" s="13" t="s">
        <v>506</v>
      </c>
      <c r="S92" s="6" t="s">
        <v>497</v>
      </c>
    </row>
    <row r="93" s="1" customFormat="1" ht="40.5" spans="1:19">
      <c r="A93" s="6">
        <v>90</v>
      </c>
      <c r="B93" s="6" t="s">
        <v>481</v>
      </c>
      <c r="C93" s="13" t="s">
        <v>491</v>
      </c>
      <c r="D93" s="13" t="s">
        <v>23</v>
      </c>
      <c r="E93" s="13" t="s">
        <v>513</v>
      </c>
      <c r="F93" s="13" t="s">
        <v>513</v>
      </c>
      <c r="G93" s="13">
        <v>2025</v>
      </c>
      <c r="H93" s="13" t="s">
        <v>26</v>
      </c>
      <c r="I93" s="13" t="s">
        <v>59</v>
      </c>
      <c r="J93" s="13" t="s">
        <v>60</v>
      </c>
      <c r="K93" s="13" t="s">
        <v>100</v>
      </c>
      <c r="L93" s="13" t="s">
        <v>491</v>
      </c>
      <c r="M93" s="13">
        <v>2025</v>
      </c>
      <c r="N93" s="13" t="s">
        <v>491</v>
      </c>
      <c r="O93" s="6" t="s">
        <v>494</v>
      </c>
      <c r="P93" s="13" t="s">
        <v>500</v>
      </c>
      <c r="Q93" s="13">
        <v>50</v>
      </c>
      <c r="R93" s="13" t="s">
        <v>506</v>
      </c>
      <c r="S93" s="6" t="s">
        <v>497</v>
      </c>
    </row>
    <row r="94" s="1" customFormat="1" ht="40.5" spans="1:19">
      <c r="A94" s="6">
        <v>91</v>
      </c>
      <c r="B94" s="6" t="s">
        <v>481</v>
      </c>
      <c r="C94" s="6" t="s">
        <v>514</v>
      </c>
      <c r="D94" s="6" t="s">
        <v>43</v>
      </c>
      <c r="E94" s="10" t="s">
        <v>515</v>
      </c>
      <c r="F94" s="10" t="s">
        <v>516</v>
      </c>
      <c r="G94" s="6">
        <v>2025</v>
      </c>
      <c r="H94" s="6" t="s">
        <v>26</v>
      </c>
      <c r="I94" s="6" t="s">
        <v>27</v>
      </c>
      <c r="J94" s="6" t="s">
        <v>46</v>
      </c>
      <c r="K94" s="6" t="s">
        <v>100</v>
      </c>
      <c r="L94" s="6" t="s">
        <v>514</v>
      </c>
      <c r="M94" s="6" t="s">
        <v>517</v>
      </c>
      <c r="N94" s="6" t="s">
        <v>514</v>
      </c>
      <c r="O94" s="6" t="s">
        <v>518</v>
      </c>
      <c r="P94" s="6" t="s">
        <v>519</v>
      </c>
      <c r="Q94" s="6">
        <v>101</v>
      </c>
      <c r="R94" s="6" t="s">
        <v>520</v>
      </c>
      <c r="S94" s="6" t="s">
        <v>521</v>
      </c>
    </row>
    <row r="95" s="1" customFormat="1" ht="40.5" spans="1:19">
      <c r="A95" s="6">
        <v>92</v>
      </c>
      <c r="B95" s="6" t="s">
        <v>481</v>
      </c>
      <c r="C95" s="6" t="s">
        <v>522</v>
      </c>
      <c r="D95" s="6" t="s">
        <v>43</v>
      </c>
      <c r="E95" s="6" t="s">
        <v>523</v>
      </c>
      <c r="F95" s="17" t="s">
        <v>524</v>
      </c>
      <c r="G95" s="6">
        <v>2025</v>
      </c>
      <c r="H95" s="6" t="s">
        <v>26</v>
      </c>
      <c r="I95" s="6" t="s">
        <v>59</v>
      </c>
      <c r="J95" s="6" t="s">
        <v>46</v>
      </c>
      <c r="K95" s="6" t="s">
        <v>100</v>
      </c>
      <c r="L95" s="6" t="s">
        <v>522</v>
      </c>
      <c r="M95" s="6" t="s">
        <v>525</v>
      </c>
      <c r="N95" s="6" t="s">
        <v>526</v>
      </c>
      <c r="O95" s="6" t="s">
        <v>526</v>
      </c>
      <c r="P95" s="6" t="s">
        <v>527</v>
      </c>
      <c r="Q95" s="6">
        <v>40</v>
      </c>
      <c r="R95" s="6" t="s">
        <v>528</v>
      </c>
      <c r="S95" s="6" t="s">
        <v>529</v>
      </c>
    </row>
    <row r="96" s="1" customFormat="1" ht="54" spans="1:19">
      <c r="A96" s="6">
        <v>93</v>
      </c>
      <c r="B96" s="6" t="s">
        <v>481</v>
      </c>
      <c r="C96" s="15" t="s">
        <v>530</v>
      </c>
      <c r="D96" s="6" t="s">
        <v>23</v>
      </c>
      <c r="E96" s="15" t="s">
        <v>531</v>
      </c>
      <c r="F96" s="6" t="s">
        <v>532</v>
      </c>
      <c r="G96" s="6">
        <v>2025</v>
      </c>
      <c r="H96" s="6" t="s">
        <v>175</v>
      </c>
      <c r="I96" s="6" t="s">
        <v>27</v>
      </c>
      <c r="J96" s="6" t="s">
        <v>38</v>
      </c>
      <c r="K96" s="6" t="s">
        <v>29</v>
      </c>
      <c r="L96" s="6" t="s">
        <v>530</v>
      </c>
      <c r="M96" s="6" t="s">
        <v>533</v>
      </c>
      <c r="N96" s="6" t="s">
        <v>530</v>
      </c>
      <c r="O96" s="15" t="s">
        <v>534</v>
      </c>
      <c r="P96" s="15" t="s">
        <v>532</v>
      </c>
      <c r="Q96" s="15">
        <v>50</v>
      </c>
      <c r="R96" s="15" t="s">
        <v>535</v>
      </c>
      <c r="S96" s="15" t="s">
        <v>536</v>
      </c>
    </row>
    <row r="97" s="1" customFormat="1" ht="40.5" spans="1:19">
      <c r="A97" s="6">
        <v>94</v>
      </c>
      <c r="B97" s="6" t="s">
        <v>481</v>
      </c>
      <c r="C97" s="6" t="s">
        <v>537</v>
      </c>
      <c r="D97" s="6" t="s">
        <v>23</v>
      </c>
      <c r="E97" s="6" t="s">
        <v>538</v>
      </c>
      <c r="F97" s="6" t="s">
        <v>539</v>
      </c>
      <c r="G97" s="6">
        <v>2025</v>
      </c>
      <c r="H97" s="6" t="s">
        <v>118</v>
      </c>
      <c r="I97" s="6" t="s">
        <v>27</v>
      </c>
      <c r="J97" s="6" t="s">
        <v>46</v>
      </c>
      <c r="K97" s="6" t="s">
        <v>29</v>
      </c>
      <c r="L97" s="6" t="s">
        <v>540</v>
      </c>
      <c r="M97" s="6">
        <v>2025</v>
      </c>
      <c r="N97" s="6" t="s">
        <v>537</v>
      </c>
      <c r="O97" s="6" t="s">
        <v>541</v>
      </c>
      <c r="P97" s="6" t="s">
        <v>542</v>
      </c>
      <c r="Q97" s="6">
        <v>32</v>
      </c>
      <c r="R97" s="6" t="s">
        <v>506</v>
      </c>
      <c r="S97" s="6" t="s">
        <v>543</v>
      </c>
    </row>
    <row r="98" s="1" customFormat="1" ht="67.5" spans="1:19">
      <c r="A98" s="6">
        <v>95</v>
      </c>
      <c r="B98" s="6" t="s">
        <v>481</v>
      </c>
      <c r="C98" s="6" t="s">
        <v>544</v>
      </c>
      <c r="D98" s="6" t="s">
        <v>43</v>
      </c>
      <c r="E98" s="10" t="s">
        <v>545</v>
      </c>
      <c r="F98" s="10" t="s">
        <v>546</v>
      </c>
      <c r="G98" s="6">
        <v>2025</v>
      </c>
      <c r="H98" s="6" t="s">
        <v>26</v>
      </c>
      <c r="I98" s="6" t="s">
        <v>27</v>
      </c>
      <c r="J98" s="6" t="s">
        <v>46</v>
      </c>
      <c r="K98" s="6" t="s">
        <v>100</v>
      </c>
      <c r="L98" s="6" t="s">
        <v>544</v>
      </c>
      <c r="M98" s="6" t="s">
        <v>547</v>
      </c>
      <c r="N98" s="6" t="s">
        <v>544</v>
      </c>
      <c r="O98" s="6" t="s">
        <v>548</v>
      </c>
      <c r="P98" s="6" t="s">
        <v>519</v>
      </c>
      <c r="Q98" s="6">
        <v>50</v>
      </c>
      <c r="R98" s="6" t="s">
        <v>549</v>
      </c>
      <c r="S98" s="6" t="s">
        <v>550</v>
      </c>
    </row>
    <row r="99" s="1" customFormat="1" ht="40.5" spans="1:19">
      <c r="A99" s="6">
        <v>96</v>
      </c>
      <c r="B99" s="6" t="s">
        <v>481</v>
      </c>
      <c r="C99" s="6" t="s">
        <v>544</v>
      </c>
      <c r="D99" s="6" t="s">
        <v>43</v>
      </c>
      <c r="E99" s="10" t="s">
        <v>551</v>
      </c>
      <c r="F99" s="10" t="s">
        <v>552</v>
      </c>
      <c r="G99" s="6">
        <v>2025</v>
      </c>
      <c r="H99" s="6" t="s">
        <v>26</v>
      </c>
      <c r="I99" s="6" t="s">
        <v>59</v>
      </c>
      <c r="J99" s="6" t="s">
        <v>60</v>
      </c>
      <c r="K99" s="6" t="s">
        <v>553</v>
      </c>
      <c r="L99" s="6" t="s">
        <v>544</v>
      </c>
      <c r="M99" s="6" t="s">
        <v>554</v>
      </c>
      <c r="N99" s="6" t="s">
        <v>544</v>
      </c>
      <c r="O99" s="6" t="s">
        <v>548</v>
      </c>
      <c r="P99" s="6" t="s">
        <v>177</v>
      </c>
      <c r="Q99" s="6">
        <v>40</v>
      </c>
      <c r="R99" s="6" t="s">
        <v>555</v>
      </c>
      <c r="S99" s="6" t="s">
        <v>556</v>
      </c>
    </row>
    <row r="100" s="1" customFormat="1" ht="40.5" spans="1:19">
      <c r="A100" s="6">
        <v>97</v>
      </c>
      <c r="B100" s="6" t="s">
        <v>481</v>
      </c>
      <c r="C100" s="6" t="s">
        <v>557</v>
      </c>
      <c r="D100" s="6" t="s">
        <v>43</v>
      </c>
      <c r="E100" s="10" t="s">
        <v>558</v>
      </c>
      <c r="F100" s="10" t="s">
        <v>559</v>
      </c>
      <c r="G100" s="6">
        <v>2025</v>
      </c>
      <c r="H100" s="6" t="s">
        <v>26</v>
      </c>
      <c r="I100" s="6" t="s">
        <v>59</v>
      </c>
      <c r="J100" s="6" t="s">
        <v>60</v>
      </c>
      <c r="K100" s="6" t="s">
        <v>553</v>
      </c>
      <c r="L100" s="6" t="s">
        <v>560</v>
      </c>
      <c r="M100" s="6" t="s">
        <v>561</v>
      </c>
      <c r="N100" s="6" t="s">
        <v>557</v>
      </c>
      <c r="O100" s="6" t="s">
        <v>562</v>
      </c>
      <c r="P100" s="6" t="s">
        <v>177</v>
      </c>
      <c r="Q100" s="6">
        <v>70</v>
      </c>
      <c r="R100" s="6" t="s">
        <v>563</v>
      </c>
      <c r="S100" s="6" t="s">
        <v>564</v>
      </c>
    </row>
    <row r="101" s="1" customFormat="1" ht="67.5" spans="1:19">
      <c r="A101" s="6">
        <v>98</v>
      </c>
      <c r="B101" s="6" t="s">
        <v>481</v>
      </c>
      <c r="C101" s="16" t="s">
        <v>565</v>
      </c>
      <c r="D101" s="16" t="s">
        <v>23</v>
      </c>
      <c r="E101" s="16" t="s">
        <v>566</v>
      </c>
      <c r="F101" s="16" t="s">
        <v>567</v>
      </c>
      <c r="G101" s="16">
        <v>2025</v>
      </c>
      <c r="H101" s="16" t="s">
        <v>26</v>
      </c>
      <c r="I101" s="16" t="s">
        <v>27</v>
      </c>
      <c r="J101" s="16" t="s">
        <v>46</v>
      </c>
      <c r="K101" s="16" t="s">
        <v>100</v>
      </c>
      <c r="L101" s="16" t="s">
        <v>568</v>
      </c>
      <c r="M101" s="16" t="s">
        <v>569</v>
      </c>
      <c r="N101" s="16" t="s">
        <v>570</v>
      </c>
      <c r="O101" s="16" t="s">
        <v>534</v>
      </c>
      <c r="P101" s="16" t="s">
        <v>571</v>
      </c>
      <c r="Q101" s="16">
        <v>300</v>
      </c>
      <c r="R101" s="16" t="s">
        <v>572</v>
      </c>
      <c r="S101" s="16" t="s">
        <v>573</v>
      </c>
    </row>
    <row r="102" s="1" customFormat="1" ht="54" spans="1:19">
      <c r="A102" s="6">
        <v>99</v>
      </c>
      <c r="B102" s="6" t="s">
        <v>481</v>
      </c>
      <c r="C102" s="16" t="s">
        <v>574</v>
      </c>
      <c r="D102" s="16" t="s">
        <v>23</v>
      </c>
      <c r="E102" s="16" t="s">
        <v>575</v>
      </c>
      <c r="F102" s="16" t="s">
        <v>576</v>
      </c>
      <c r="G102" s="16">
        <v>2025</v>
      </c>
      <c r="H102" s="16" t="s">
        <v>26</v>
      </c>
      <c r="I102" s="16" t="s">
        <v>27</v>
      </c>
      <c r="J102" s="16" t="s">
        <v>46</v>
      </c>
      <c r="K102" s="16" t="s">
        <v>100</v>
      </c>
      <c r="L102" s="16" t="s">
        <v>577</v>
      </c>
      <c r="M102" s="16" t="s">
        <v>578</v>
      </c>
      <c r="N102" s="16" t="s">
        <v>579</v>
      </c>
      <c r="O102" s="6" t="s">
        <v>580</v>
      </c>
      <c r="P102" s="13" t="s">
        <v>581</v>
      </c>
      <c r="Q102" s="16">
        <v>70</v>
      </c>
      <c r="R102" s="16" t="s">
        <v>582</v>
      </c>
      <c r="S102" s="16" t="s">
        <v>583</v>
      </c>
    </row>
    <row r="103" s="1" customFormat="1" ht="40.5" spans="1:19">
      <c r="A103" s="6">
        <v>100</v>
      </c>
      <c r="B103" s="6" t="s">
        <v>481</v>
      </c>
      <c r="C103" s="6" t="s">
        <v>584</v>
      </c>
      <c r="D103" s="6" t="s">
        <v>23</v>
      </c>
      <c r="E103" s="10" t="s">
        <v>585</v>
      </c>
      <c r="F103" s="10" t="s">
        <v>586</v>
      </c>
      <c r="G103" s="6">
        <v>2025</v>
      </c>
      <c r="H103" s="6" t="s">
        <v>118</v>
      </c>
      <c r="I103" s="6" t="s">
        <v>59</v>
      </c>
      <c r="J103" s="6" t="s">
        <v>112</v>
      </c>
      <c r="K103" s="6" t="s">
        <v>100</v>
      </c>
      <c r="L103" s="6" t="s">
        <v>584</v>
      </c>
      <c r="M103" s="6" t="s">
        <v>587</v>
      </c>
      <c r="N103" s="6" t="s">
        <v>584</v>
      </c>
      <c r="O103" s="6" t="s">
        <v>588</v>
      </c>
      <c r="P103" s="6" t="s">
        <v>589</v>
      </c>
      <c r="Q103" s="6">
        <v>50</v>
      </c>
      <c r="R103" s="6" t="s">
        <v>590</v>
      </c>
      <c r="S103" s="6" t="s">
        <v>591</v>
      </c>
    </row>
    <row r="104" s="1" customFormat="1" ht="40.5" spans="1:19">
      <c r="A104" s="6">
        <v>101</v>
      </c>
      <c r="B104" s="6" t="s">
        <v>481</v>
      </c>
      <c r="C104" s="16" t="s">
        <v>592</v>
      </c>
      <c r="D104" s="16" t="s">
        <v>23</v>
      </c>
      <c r="E104" s="16" t="s">
        <v>593</v>
      </c>
      <c r="F104" s="16" t="s">
        <v>594</v>
      </c>
      <c r="G104" s="16">
        <v>2025</v>
      </c>
      <c r="H104" s="16" t="s">
        <v>175</v>
      </c>
      <c r="I104" s="16" t="s">
        <v>59</v>
      </c>
      <c r="J104" s="16" t="s">
        <v>46</v>
      </c>
      <c r="K104" s="16" t="s">
        <v>100</v>
      </c>
      <c r="L104" s="16" t="s">
        <v>595</v>
      </c>
      <c r="M104" s="16" t="s">
        <v>596</v>
      </c>
      <c r="N104" s="16" t="s">
        <v>597</v>
      </c>
      <c r="O104" s="16" t="s">
        <v>534</v>
      </c>
      <c r="P104" s="16" t="s">
        <v>598</v>
      </c>
      <c r="Q104" s="16">
        <v>70</v>
      </c>
      <c r="R104" s="16" t="s">
        <v>599</v>
      </c>
      <c r="S104" s="16" t="s">
        <v>600</v>
      </c>
    </row>
    <row r="105" s="1" customFormat="1" ht="40.5" spans="1:19">
      <c r="A105" s="6">
        <v>102</v>
      </c>
      <c r="B105" s="6" t="s">
        <v>481</v>
      </c>
      <c r="C105" s="6" t="s">
        <v>601</v>
      </c>
      <c r="D105" s="6" t="s">
        <v>43</v>
      </c>
      <c r="E105" s="10" t="s">
        <v>602</v>
      </c>
      <c r="F105" s="10" t="s">
        <v>603</v>
      </c>
      <c r="G105" s="6">
        <v>2025</v>
      </c>
      <c r="H105" s="6" t="s">
        <v>604</v>
      </c>
      <c r="I105" s="6" t="s">
        <v>27</v>
      </c>
      <c r="J105" s="6" t="s">
        <v>605</v>
      </c>
      <c r="K105" s="6" t="s">
        <v>605</v>
      </c>
      <c r="L105" s="6" t="s">
        <v>606</v>
      </c>
      <c r="M105" s="6" t="s">
        <v>561</v>
      </c>
      <c r="N105" s="6" t="s">
        <v>601</v>
      </c>
      <c r="O105" s="6" t="s">
        <v>607</v>
      </c>
      <c r="P105" s="6" t="s">
        <v>608</v>
      </c>
      <c r="Q105" s="6">
        <v>200</v>
      </c>
      <c r="R105" s="6" t="s">
        <v>609</v>
      </c>
      <c r="S105" s="6" t="s">
        <v>610</v>
      </c>
    </row>
    <row r="106" s="1" customFormat="1" ht="40.5" spans="1:19">
      <c r="A106" s="6">
        <v>103</v>
      </c>
      <c r="B106" s="6" t="s">
        <v>481</v>
      </c>
      <c r="C106" s="6" t="s">
        <v>611</v>
      </c>
      <c r="D106" s="6" t="s">
        <v>23</v>
      </c>
      <c r="E106" s="6" t="s">
        <v>612</v>
      </c>
      <c r="F106" s="6" t="s">
        <v>613</v>
      </c>
      <c r="G106" s="6">
        <v>2025</v>
      </c>
      <c r="H106" s="6" t="s">
        <v>485</v>
      </c>
      <c r="I106" s="6" t="s">
        <v>27</v>
      </c>
      <c r="J106" s="6" t="s">
        <v>28</v>
      </c>
      <c r="K106" s="6" t="s">
        <v>100</v>
      </c>
      <c r="L106" s="6" t="s">
        <v>614</v>
      </c>
      <c r="M106" s="6" t="s">
        <v>615</v>
      </c>
      <c r="N106" s="6" t="s">
        <v>611</v>
      </c>
      <c r="O106" s="6" t="s">
        <v>616</v>
      </c>
      <c r="P106" s="6" t="s">
        <v>228</v>
      </c>
      <c r="Q106" s="6">
        <v>20</v>
      </c>
      <c r="R106" s="6" t="s">
        <v>617</v>
      </c>
      <c r="S106" s="6" t="s">
        <v>618</v>
      </c>
    </row>
    <row r="107" s="1" customFormat="1" ht="40.5" spans="1:19">
      <c r="A107" s="6">
        <v>104</v>
      </c>
      <c r="B107" s="6" t="s">
        <v>481</v>
      </c>
      <c r="C107" s="6" t="s">
        <v>619</v>
      </c>
      <c r="D107" s="6" t="s">
        <v>23</v>
      </c>
      <c r="E107" s="10" t="s">
        <v>620</v>
      </c>
      <c r="F107" s="10" t="s">
        <v>621</v>
      </c>
      <c r="G107" s="6">
        <v>2025</v>
      </c>
      <c r="H107" s="6" t="s">
        <v>175</v>
      </c>
      <c r="I107" s="6" t="s">
        <v>27</v>
      </c>
      <c r="J107" s="6" t="s">
        <v>28</v>
      </c>
      <c r="K107" s="6" t="s">
        <v>553</v>
      </c>
      <c r="L107" s="6" t="s">
        <v>622</v>
      </c>
      <c r="M107" s="6" t="s">
        <v>623</v>
      </c>
      <c r="N107" s="6" t="s">
        <v>619</v>
      </c>
      <c r="O107" s="6" t="s">
        <v>624</v>
      </c>
      <c r="P107" s="6" t="s">
        <v>519</v>
      </c>
      <c r="Q107" s="6">
        <v>100</v>
      </c>
      <c r="R107" s="6" t="s">
        <v>625</v>
      </c>
      <c r="S107" s="6" t="s">
        <v>626</v>
      </c>
    </row>
    <row r="108" s="1" customFormat="1" ht="40.5" spans="1:19">
      <c r="A108" s="6">
        <v>105</v>
      </c>
      <c r="B108" s="6" t="s">
        <v>481</v>
      </c>
      <c r="C108" s="6" t="s">
        <v>627</v>
      </c>
      <c r="D108" s="6" t="s">
        <v>23</v>
      </c>
      <c r="E108" s="6" t="s">
        <v>628</v>
      </c>
      <c r="F108" s="6" t="s">
        <v>629</v>
      </c>
      <c r="G108" s="6">
        <v>2025</v>
      </c>
      <c r="H108" s="6" t="s">
        <v>459</v>
      </c>
      <c r="I108" s="6" t="s">
        <v>27</v>
      </c>
      <c r="J108" s="6" t="s">
        <v>28</v>
      </c>
      <c r="K108" s="6" t="s">
        <v>100</v>
      </c>
      <c r="L108" s="6" t="s">
        <v>630</v>
      </c>
      <c r="M108" s="6" t="s">
        <v>631</v>
      </c>
      <c r="N108" s="6" t="s">
        <v>627</v>
      </c>
      <c r="O108" s="6" t="s">
        <v>632</v>
      </c>
      <c r="P108" s="6" t="s">
        <v>228</v>
      </c>
      <c r="Q108" s="6">
        <v>20</v>
      </c>
      <c r="R108" s="6" t="s">
        <v>617</v>
      </c>
      <c r="S108" s="6" t="s">
        <v>633</v>
      </c>
    </row>
    <row r="109" s="1" customFormat="1" ht="40.5" spans="1:19">
      <c r="A109" s="6">
        <v>106</v>
      </c>
      <c r="B109" s="6" t="s">
        <v>481</v>
      </c>
      <c r="C109" s="6" t="s">
        <v>634</v>
      </c>
      <c r="D109" s="6" t="s">
        <v>23</v>
      </c>
      <c r="E109" s="6" t="s">
        <v>635</v>
      </c>
      <c r="F109" s="6" t="s">
        <v>636</v>
      </c>
      <c r="G109" s="6">
        <v>2025</v>
      </c>
      <c r="H109" s="6" t="s">
        <v>26</v>
      </c>
      <c r="I109" s="6" t="s">
        <v>59</v>
      </c>
      <c r="J109" s="6" t="s">
        <v>112</v>
      </c>
      <c r="K109" s="6" t="s">
        <v>553</v>
      </c>
      <c r="L109" s="6" t="s">
        <v>637</v>
      </c>
      <c r="M109" s="6" t="s">
        <v>638</v>
      </c>
      <c r="N109" s="6" t="s">
        <v>634</v>
      </c>
      <c r="O109" s="6" t="s">
        <v>639</v>
      </c>
      <c r="P109" s="6" t="s">
        <v>640</v>
      </c>
      <c r="Q109" s="6">
        <v>85</v>
      </c>
      <c r="R109" s="6" t="s">
        <v>641</v>
      </c>
      <c r="S109" s="6" t="s">
        <v>642</v>
      </c>
    </row>
    <row r="110" s="1" customFormat="1" ht="81" spans="1:19">
      <c r="A110" s="6">
        <v>107</v>
      </c>
      <c r="B110" s="6" t="s">
        <v>643</v>
      </c>
      <c r="C110" s="6" t="s">
        <v>644</v>
      </c>
      <c r="D110" s="6" t="s">
        <v>43</v>
      </c>
      <c r="E110" s="6" t="s">
        <v>645</v>
      </c>
      <c r="F110" s="6" t="s">
        <v>646</v>
      </c>
      <c r="G110" s="6">
        <v>2025</v>
      </c>
      <c r="H110" s="6" t="s">
        <v>26</v>
      </c>
      <c r="I110" s="6" t="s">
        <v>59</v>
      </c>
      <c r="J110" s="6" t="s">
        <v>112</v>
      </c>
      <c r="K110" s="6" t="s">
        <v>100</v>
      </c>
      <c r="L110" s="6" t="s">
        <v>647</v>
      </c>
      <c r="M110" s="6" t="s">
        <v>648</v>
      </c>
      <c r="N110" s="6" t="s">
        <v>649</v>
      </c>
      <c r="O110" s="6" t="s">
        <v>650</v>
      </c>
      <c r="P110" s="6" t="s">
        <v>651</v>
      </c>
      <c r="Q110" s="6">
        <v>50</v>
      </c>
      <c r="R110" s="6" t="s">
        <v>652</v>
      </c>
      <c r="S110" s="6" t="s">
        <v>653</v>
      </c>
    </row>
    <row r="111" s="1" customFormat="1" ht="81" spans="1:19">
      <c r="A111" s="6">
        <v>108</v>
      </c>
      <c r="B111" s="6" t="s">
        <v>643</v>
      </c>
      <c r="C111" s="6" t="s">
        <v>644</v>
      </c>
      <c r="D111" s="6" t="s">
        <v>43</v>
      </c>
      <c r="E111" s="6" t="s">
        <v>654</v>
      </c>
      <c r="F111" s="6" t="s">
        <v>655</v>
      </c>
      <c r="G111" s="6">
        <v>2025</v>
      </c>
      <c r="H111" s="6" t="s">
        <v>26</v>
      </c>
      <c r="I111" s="6" t="s">
        <v>59</v>
      </c>
      <c r="J111" s="6" t="s">
        <v>112</v>
      </c>
      <c r="K111" s="6" t="s">
        <v>100</v>
      </c>
      <c r="L111" s="6" t="s">
        <v>647</v>
      </c>
      <c r="M111" s="6" t="s">
        <v>648</v>
      </c>
      <c r="N111" s="6" t="s">
        <v>649</v>
      </c>
      <c r="O111" s="6" t="s">
        <v>650</v>
      </c>
      <c r="P111" s="6" t="s">
        <v>656</v>
      </c>
      <c r="Q111" s="6">
        <v>40</v>
      </c>
      <c r="R111" s="6" t="s">
        <v>657</v>
      </c>
      <c r="S111" s="6" t="s">
        <v>653</v>
      </c>
    </row>
    <row r="112" s="1" customFormat="1" ht="94.5" spans="1:19">
      <c r="A112" s="6">
        <v>109</v>
      </c>
      <c r="B112" s="6" t="s">
        <v>643</v>
      </c>
      <c r="C112" s="6" t="s">
        <v>644</v>
      </c>
      <c r="D112" s="6" t="s">
        <v>43</v>
      </c>
      <c r="E112" s="6" t="s">
        <v>658</v>
      </c>
      <c r="F112" s="6" t="s">
        <v>659</v>
      </c>
      <c r="G112" s="6">
        <v>2025</v>
      </c>
      <c r="H112" s="6" t="s">
        <v>26</v>
      </c>
      <c r="I112" s="6" t="s">
        <v>27</v>
      </c>
      <c r="J112" s="6" t="s">
        <v>28</v>
      </c>
      <c r="K112" s="6" t="s">
        <v>29</v>
      </c>
      <c r="L112" s="6" t="s">
        <v>644</v>
      </c>
      <c r="M112" s="6" t="s">
        <v>660</v>
      </c>
      <c r="N112" s="6" t="s">
        <v>649</v>
      </c>
      <c r="O112" s="6" t="s">
        <v>650</v>
      </c>
      <c r="P112" s="6" t="s">
        <v>661</v>
      </c>
      <c r="Q112" s="6">
        <v>1200</v>
      </c>
      <c r="R112" s="6" t="s">
        <v>662</v>
      </c>
      <c r="S112" s="6" t="s">
        <v>663</v>
      </c>
    </row>
    <row r="113" s="1" customFormat="1" ht="108" spans="1:19">
      <c r="A113" s="6">
        <v>110</v>
      </c>
      <c r="B113" s="6" t="s">
        <v>643</v>
      </c>
      <c r="C113" s="6" t="s">
        <v>644</v>
      </c>
      <c r="D113" s="6" t="s">
        <v>43</v>
      </c>
      <c r="E113" s="6" t="s">
        <v>664</v>
      </c>
      <c r="F113" s="6" t="s">
        <v>665</v>
      </c>
      <c r="G113" s="6">
        <v>2025</v>
      </c>
      <c r="H113" s="6" t="s">
        <v>26</v>
      </c>
      <c r="I113" s="6" t="s">
        <v>59</v>
      </c>
      <c r="J113" s="6" t="s">
        <v>112</v>
      </c>
      <c r="K113" s="6" t="s">
        <v>100</v>
      </c>
      <c r="L113" s="6" t="s">
        <v>666</v>
      </c>
      <c r="M113" s="6" t="s">
        <v>667</v>
      </c>
      <c r="N113" s="6" t="s">
        <v>668</v>
      </c>
      <c r="O113" s="6" t="s">
        <v>650</v>
      </c>
      <c r="P113" s="6" t="s">
        <v>669</v>
      </c>
      <c r="Q113" s="6">
        <v>750</v>
      </c>
      <c r="R113" s="6" t="s">
        <v>670</v>
      </c>
      <c r="S113" s="6" t="s">
        <v>671</v>
      </c>
    </row>
    <row r="114" s="1" customFormat="1" ht="40.5" spans="1:19">
      <c r="A114" s="6">
        <v>111</v>
      </c>
      <c r="B114" s="6" t="s">
        <v>643</v>
      </c>
      <c r="C114" s="6" t="s">
        <v>672</v>
      </c>
      <c r="D114" s="6" t="s">
        <v>43</v>
      </c>
      <c r="E114" s="6" t="s">
        <v>673</v>
      </c>
      <c r="F114" s="6" t="s">
        <v>673</v>
      </c>
      <c r="G114" s="6">
        <v>2025</v>
      </c>
      <c r="H114" s="6" t="s">
        <v>118</v>
      </c>
      <c r="I114" s="6" t="s">
        <v>27</v>
      </c>
      <c r="J114" s="6" t="s">
        <v>46</v>
      </c>
      <c r="K114" s="6" t="s">
        <v>29</v>
      </c>
      <c r="L114" s="6" t="s">
        <v>674</v>
      </c>
      <c r="M114" s="6" t="s">
        <v>675</v>
      </c>
      <c r="N114" s="6" t="s">
        <v>676</v>
      </c>
      <c r="O114" s="6" t="s">
        <v>650</v>
      </c>
      <c r="P114" s="6" t="s">
        <v>605</v>
      </c>
      <c r="Q114" s="6">
        <v>15</v>
      </c>
      <c r="R114" s="6" t="s">
        <v>677</v>
      </c>
      <c r="S114" s="6" t="s">
        <v>678</v>
      </c>
    </row>
    <row r="115" s="1" customFormat="1" ht="81" spans="1:19">
      <c r="A115" s="6">
        <v>112</v>
      </c>
      <c r="B115" s="6" t="s">
        <v>643</v>
      </c>
      <c r="C115" s="6" t="s">
        <v>679</v>
      </c>
      <c r="D115" s="6" t="s">
        <v>23</v>
      </c>
      <c r="E115" s="6" t="s">
        <v>680</v>
      </c>
      <c r="F115" s="6" t="s">
        <v>681</v>
      </c>
      <c r="G115" s="6">
        <v>2025</v>
      </c>
      <c r="H115" s="6" t="s">
        <v>26</v>
      </c>
      <c r="I115" s="6" t="s">
        <v>59</v>
      </c>
      <c r="J115" s="6" t="s">
        <v>112</v>
      </c>
      <c r="K115" s="6" t="s">
        <v>100</v>
      </c>
      <c r="L115" s="6" t="s">
        <v>682</v>
      </c>
      <c r="M115" s="6" t="s">
        <v>683</v>
      </c>
      <c r="N115" s="6" t="s">
        <v>684</v>
      </c>
      <c r="O115" s="6" t="s">
        <v>650</v>
      </c>
      <c r="P115" s="6" t="s">
        <v>685</v>
      </c>
      <c r="Q115" s="6">
        <v>15</v>
      </c>
      <c r="R115" s="6" t="s">
        <v>686</v>
      </c>
      <c r="S115" s="6" t="s">
        <v>687</v>
      </c>
    </row>
    <row r="116" s="1" customFormat="1" ht="54" spans="1:19">
      <c r="A116" s="6">
        <v>113</v>
      </c>
      <c r="B116" s="6" t="s">
        <v>688</v>
      </c>
      <c r="C116" s="6" t="s">
        <v>689</v>
      </c>
      <c r="D116" s="6" t="s">
        <v>23</v>
      </c>
      <c r="E116" s="6" t="s">
        <v>690</v>
      </c>
      <c r="F116" s="6" t="s">
        <v>691</v>
      </c>
      <c r="G116" s="6" t="s">
        <v>692</v>
      </c>
      <c r="H116" s="6" t="s">
        <v>26</v>
      </c>
      <c r="I116" s="6" t="s">
        <v>27</v>
      </c>
      <c r="J116" s="6" t="s">
        <v>693</v>
      </c>
      <c r="K116" s="6" t="s">
        <v>100</v>
      </c>
      <c r="L116" s="6" t="s">
        <v>694</v>
      </c>
      <c r="M116" s="6" t="s">
        <v>695</v>
      </c>
      <c r="N116" s="6" t="s">
        <v>696</v>
      </c>
      <c r="O116" s="6" t="s">
        <v>697</v>
      </c>
      <c r="P116" s="6" t="s">
        <v>698</v>
      </c>
      <c r="Q116" s="6">
        <v>19</v>
      </c>
      <c r="R116" s="6" t="s">
        <v>699</v>
      </c>
      <c r="S116" s="6" t="s">
        <v>700</v>
      </c>
    </row>
    <row r="117" s="1" customFormat="1" ht="81" spans="1:19">
      <c r="A117" s="6">
        <v>114</v>
      </c>
      <c r="B117" s="6" t="s">
        <v>701</v>
      </c>
      <c r="C117" s="6"/>
      <c r="D117" s="6" t="s">
        <v>43</v>
      </c>
      <c r="E117" s="6" t="s">
        <v>702</v>
      </c>
      <c r="F117" s="6" t="s">
        <v>703</v>
      </c>
      <c r="G117" s="6">
        <v>2025</v>
      </c>
      <c r="H117" s="6" t="s">
        <v>175</v>
      </c>
      <c r="I117" s="6" t="s">
        <v>27</v>
      </c>
      <c r="J117" s="6" t="s">
        <v>46</v>
      </c>
      <c r="K117" s="6" t="s">
        <v>29</v>
      </c>
      <c r="L117" s="6" t="s">
        <v>704</v>
      </c>
      <c r="M117" s="6" t="s">
        <v>705</v>
      </c>
      <c r="N117" s="6" t="s">
        <v>706</v>
      </c>
      <c r="O117" s="6" t="s">
        <v>706</v>
      </c>
      <c r="P117" s="6" t="s">
        <v>707</v>
      </c>
      <c r="Q117" s="6">
        <v>200</v>
      </c>
      <c r="R117" s="6" t="s">
        <v>708</v>
      </c>
      <c r="S117" s="6" t="s">
        <v>709</v>
      </c>
    </row>
    <row r="118" s="1" customFormat="1" ht="81" spans="1:19">
      <c r="A118" s="6">
        <v>115</v>
      </c>
      <c r="B118" s="6" t="s">
        <v>701</v>
      </c>
      <c r="C118" s="6" t="s">
        <v>710</v>
      </c>
      <c r="D118" s="6" t="s">
        <v>23</v>
      </c>
      <c r="E118" s="6" t="s">
        <v>711</v>
      </c>
      <c r="F118" s="6" t="s">
        <v>712</v>
      </c>
      <c r="G118" s="6">
        <v>2025</v>
      </c>
      <c r="H118" s="6" t="s">
        <v>26</v>
      </c>
      <c r="I118" s="6" t="s">
        <v>27</v>
      </c>
      <c r="J118" s="6" t="s">
        <v>46</v>
      </c>
      <c r="K118" s="6" t="s">
        <v>100</v>
      </c>
      <c r="L118" s="6" t="s">
        <v>713</v>
      </c>
      <c r="M118" s="6" t="s">
        <v>705</v>
      </c>
      <c r="N118" s="6" t="s">
        <v>714</v>
      </c>
      <c r="O118" s="6" t="s">
        <v>706</v>
      </c>
      <c r="P118" s="6" t="s">
        <v>715</v>
      </c>
      <c r="Q118" s="6">
        <v>40</v>
      </c>
      <c r="R118" s="6" t="s">
        <v>716</v>
      </c>
      <c r="S118" s="6" t="s">
        <v>717</v>
      </c>
    </row>
    <row r="119" s="1" customFormat="1" ht="81" spans="1:19">
      <c r="A119" s="6">
        <v>116</v>
      </c>
      <c r="B119" s="6" t="s">
        <v>701</v>
      </c>
      <c r="C119" s="6" t="s">
        <v>718</v>
      </c>
      <c r="D119" s="6" t="s">
        <v>43</v>
      </c>
      <c r="E119" s="6" t="s">
        <v>719</v>
      </c>
      <c r="F119" s="6" t="s">
        <v>720</v>
      </c>
      <c r="G119" s="6">
        <v>2025</v>
      </c>
      <c r="H119" s="6" t="s">
        <v>26</v>
      </c>
      <c r="I119" s="6" t="s">
        <v>27</v>
      </c>
      <c r="J119" s="6" t="s">
        <v>27</v>
      </c>
      <c r="K119" s="6" t="s">
        <v>100</v>
      </c>
      <c r="L119" s="6" t="s">
        <v>721</v>
      </c>
      <c r="M119" s="6" t="s">
        <v>705</v>
      </c>
      <c r="N119" s="6" t="s">
        <v>722</v>
      </c>
      <c r="O119" s="6" t="s">
        <v>706</v>
      </c>
      <c r="P119" s="6" t="s">
        <v>723</v>
      </c>
      <c r="Q119" s="6">
        <v>40</v>
      </c>
      <c r="R119" s="6" t="s">
        <v>724</v>
      </c>
      <c r="S119" s="6" t="s">
        <v>725</v>
      </c>
    </row>
    <row r="120" s="1" customFormat="1" ht="54" spans="1:19">
      <c r="A120" s="6">
        <v>117</v>
      </c>
      <c r="B120" s="6" t="s">
        <v>701</v>
      </c>
      <c r="C120" s="6" t="s">
        <v>718</v>
      </c>
      <c r="D120" s="6" t="s">
        <v>43</v>
      </c>
      <c r="E120" s="6" t="s">
        <v>726</v>
      </c>
      <c r="F120" s="6" t="s">
        <v>727</v>
      </c>
      <c r="G120" s="6">
        <v>2025</v>
      </c>
      <c r="H120" s="6" t="s">
        <v>26</v>
      </c>
      <c r="I120" s="6" t="s">
        <v>27</v>
      </c>
      <c r="J120" s="6" t="s">
        <v>27</v>
      </c>
      <c r="K120" s="6" t="s">
        <v>100</v>
      </c>
      <c r="L120" s="6" t="s">
        <v>728</v>
      </c>
      <c r="M120" s="6" t="s">
        <v>705</v>
      </c>
      <c r="N120" s="6" t="s">
        <v>722</v>
      </c>
      <c r="O120" s="6" t="s">
        <v>706</v>
      </c>
      <c r="P120" s="6" t="s">
        <v>729</v>
      </c>
      <c r="Q120" s="6">
        <v>15</v>
      </c>
      <c r="R120" s="6" t="s">
        <v>730</v>
      </c>
      <c r="S120" s="6" t="s">
        <v>725</v>
      </c>
    </row>
    <row r="121" s="1" customFormat="1" ht="94.5" spans="1:19">
      <c r="A121" s="6">
        <v>118</v>
      </c>
      <c r="B121" s="6" t="s">
        <v>701</v>
      </c>
      <c r="C121" s="6" t="s">
        <v>731</v>
      </c>
      <c r="D121" s="6" t="s">
        <v>23</v>
      </c>
      <c r="E121" s="6" t="s">
        <v>732</v>
      </c>
      <c r="F121" s="6" t="s">
        <v>733</v>
      </c>
      <c r="G121" s="6">
        <v>2025</v>
      </c>
      <c r="H121" s="6" t="s">
        <v>26</v>
      </c>
      <c r="I121" s="6" t="s">
        <v>27</v>
      </c>
      <c r="J121" s="6" t="s">
        <v>27</v>
      </c>
      <c r="K121" s="6" t="s">
        <v>100</v>
      </c>
      <c r="L121" s="6" t="s">
        <v>734</v>
      </c>
      <c r="M121" s="6" t="s">
        <v>735</v>
      </c>
      <c r="N121" s="6" t="s">
        <v>736</v>
      </c>
      <c r="O121" s="6" t="s">
        <v>706</v>
      </c>
      <c r="P121" s="6" t="s">
        <v>737</v>
      </c>
      <c r="Q121" s="6">
        <v>30</v>
      </c>
      <c r="R121" s="6" t="s">
        <v>738</v>
      </c>
      <c r="S121" s="6" t="s">
        <v>739</v>
      </c>
    </row>
    <row r="122" s="1" customFormat="1" ht="110" customHeight="1" spans="1:19">
      <c r="A122" s="6">
        <v>119</v>
      </c>
      <c r="B122" s="6" t="s">
        <v>701</v>
      </c>
      <c r="C122" s="6" t="s">
        <v>731</v>
      </c>
      <c r="D122" s="6" t="s">
        <v>23</v>
      </c>
      <c r="E122" s="6" t="s">
        <v>740</v>
      </c>
      <c r="F122" s="6" t="s">
        <v>741</v>
      </c>
      <c r="G122" s="6">
        <v>2025</v>
      </c>
      <c r="H122" s="6" t="s">
        <v>175</v>
      </c>
      <c r="I122" s="6" t="s">
        <v>27</v>
      </c>
      <c r="J122" s="6" t="s">
        <v>38</v>
      </c>
      <c r="K122" s="6" t="s">
        <v>29</v>
      </c>
      <c r="L122" s="6" t="s">
        <v>731</v>
      </c>
      <c r="M122" s="6" t="s">
        <v>705</v>
      </c>
      <c r="N122" s="6" t="s">
        <v>736</v>
      </c>
      <c r="O122" s="6" t="s">
        <v>706</v>
      </c>
      <c r="P122" s="6" t="s">
        <v>742</v>
      </c>
      <c r="Q122" s="6">
        <v>125</v>
      </c>
      <c r="R122" s="6" t="s">
        <v>743</v>
      </c>
      <c r="S122" s="6" t="s">
        <v>744</v>
      </c>
    </row>
    <row r="123" s="1" customFormat="1" ht="87" customHeight="1" spans="1:19">
      <c r="A123" s="6">
        <v>120</v>
      </c>
      <c r="B123" s="6" t="s">
        <v>701</v>
      </c>
      <c r="C123" s="6" t="s">
        <v>745</v>
      </c>
      <c r="D123" s="6" t="s">
        <v>23</v>
      </c>
      <c r="E123" s="6" t="s">
        <v>746</v>
      </c>
      <c r="F123" s="6" t="s">
        <v>747</v>
      </c>
      <c r="G123" s="6">
        <v>2025</v>
      </c>
      <c r="H123" s="6" t="s">
        <v>26</v>
      </c>
      <c r="I123" s="6" t="s">
        <v>27</v>
      </c>
      <c r="J123" s="6" t="s">
        <v>38</v>
      </c>
      <c r="K123" s="6" t="s">
        <v>29</v>
      </c>
      <c r="L123" s="6" t="s">
        <v>748</v>
      </c>
      <c r="M123" s="6" t="s">
        <v>705</v>
      </c>
      <c r="N123" s="6" t="s">
        <v>749</v>
      </c>
      <c r="O123" s="6" t="s">
        <v>706</v>
      </c>
      <c r="P123" s="6" t="s">
        <v>750</v>
      </c>
      <c r="Q123" s="6">
        <v>60</v>
      </c>
      <c r="R123" s="6" t="s">
        <v>751</v>
      </c>
      <c r="S123" s="7" t="s">
        <v>752</v>
      </c>
    </row>
    <row r="124" s="1" customFormat="1" ht="40.5" spans="1:19">
      <c r="A124" s="6">
        <v>121</v>
      </c>
      <c r="B124" s="6" t="s">
        <v>701</v>
      </c>
      <c r="C124" s="6" t="s">
        <v>753</v>
      </c>
      <c r="D124" s="6" t="s">
        <v>43</v>
      </c>
      <c r="E124" s="6" t="s">
        <v>754</v>
      </c>
      <c r="F124" s="6" t="s">
        <v>755</v>
      </c>
      <c r="G124" s="6">
        <v>2025</v>
      </c>
      <c r="H124" s="6" t="s">
        <v>26</v>
      </c>
      <c r="I124" s="6" t="s">
        <v>27</v>
      </c>
      <c r="J124" s="6" t="s">
        <v>38</v>
      </c>
      <c r="K124" s="6" t="s">
        <v>29</v>
      </c>
      <c r="L124" s="6" t="s">
        <v>753</v>
      </c>
      <c r="M124" s="6" t="s">
        <v>705</v>
      </c>
      <c r="N124" s="6" t="s">
        <v>756</v>
      </c>
      <c r="O124" s="6" t="s">
        <v>706</v>
      </c>
      <c r="P124" s="6" t="s">
        <v>757</v>
      </c>
      <c r="Q124" s="6">
        <v>16</v>
      </c>
      <c r="R124" s="6" t="s">
        <v>758</v>
      </c>
      <c r="S124" s="6" t="s">
        <v>759</v>
      </c>
    </row>
    <row r="125" s="1" customFormat="1" ht="40.5" spans="1:19">
      <c r="A125" s="6">
        <v>122</v>
      </c>
      <c r="B125" s="6" t="s">
        <v>701</v>
      </c>
      <c r="C125" s="6" t="s">
        <v>753</v>
      </c>
      <c r="D125" s="6" t="s">
        <v>43</v>
      </c>
      <c r="E125" s="6" t="s">
        <v>754</v>
      </c>
      <c r="F125" s="6" t="s">
        <v>760</v>
      </c>
      <c r="G125" s="6">
        <v>2025</v>
      </c>
      <c r="H125" s="6" t="s">
        <v>26</v>
      </c>
      <c r="I125" s="6" t="s">
        <v>27</v>
      </c>
      <c r="J125" s="6" t="s">
        <v>38</v>
      </c>
      <c r="K125" s="6" t="s">
        <v>29</v>
      </c>
      <c r="L125" s="6" t="s">
        <v>753</v>
      </c>
      <c r="M125" s="6" t="s">
        <v>705</v>
      </c>
      <c r="N125" s="6" t="s">
        <v>756</v>
      </c>
      <c r="O125" s="6" t="s">
        <v>706</v>
      </c>
      <c r="P125" s="6" t="s">
        <v>761</v>
      </c>
      <c r="Q125" s="6">
        <v>14</v>
      </c>
      <c r="R125" s="6" t="s">
        <v>762</v>
      </c>
      <c r="S125" s="6" t="s">
        <v>759</v>
      </c>
    </row>
    <row r="126" s="1" customFormat="1" ht="40.5" spans="1:19">
      <c r="A126" s="6">
        <v>123</v>
      </c>
      <c r="B126" s="6" t="s">
        <v>701</v>
      </c>
      <c r="C126" s="6" t="s">
        <v>753</v>
      </c>
      <c r="D126" s="6" t="s">
        <v>43</v>
      </c>
      <c r="E126" s="6" t="s">
        <v>763</v>
      </c>
      <c r="F126" s="6" t="s">
        <v>764</v>
      </c>
      <c r="G126" s="6">
        <v>2025</v>
      </c>
      <c r="H126" s="6" t="s">
        <v>26</v>
      </c>
      <c r="I126" s="6" t="s">
        <v>27</v>
      </c>
      <c r="J126" s="6" t="s">
        <v>38</v>
      </c>
      <c r="K126" s="6" t="s">
        <v>29</v>
      </c>
      <c r="L126" s="6" t="s">
        <v>753</v>
      </c>
      <c r="M126" s="6" t="s">
        <v>705</v>
      </c>
      <c r="N126" s="6" t="s">
        <v>756</v>
      </c>
      <c r="O126" s="6" t="s">
        <v>706</v>
      </c>
      <c r="P126" s="27" t="s">
        <v>765</v>
      </c>
      <c r="Q126" s="6">
        <v>30</v>
      </c>
      <c r="R126" s="6" t="s">
        <v>766</v>
      </c>
      <c r="S126" s="6" t="s">
        <v>759</v>
      </c>
    </row>
    <row r="127" s="1" customFormat="1" ht="40.5" spans="1:19">
      <c r="A127" s="6">
        <v>124</v>
      </c>
      <c r="B127" s="6" t="s">
        <v>701</v>
      </c>
      <c r="C127" s="6" t="s">
        <v>753</v>
      </c>
      <c r="D127" s="6" t="s">
        <v>43</v>
      </c>
      <c r="E127" s="6" t="s">
        <v>767</v>
      </c>
      <c r="F127" s="6" t="s">
        <v>768</v>
      </c>
      <c r="G127" s="6">
        <v>2025</v>
      </c>
      <c r="H127" s="6" t="s">
        <v>26</v>
      </c>
      <c r="I127" s="6" t="s">
        <v>27</v>
      </c>
      <c r="J127" s="6" t="s">
        <v>38</v>
      </c>
      <c r="K127" s="6" t="s">
        <v>29</v>
      </c>
      <c r="L127" s="6" t="s">
        <v>753</v>
      </c>
      <c r="M127" s="6" t="s">
        <v>705</v>
      </c>
      <c r="N127" s="6" t="s">
        <v>756</v>
      </c>
      <c r="O127" s="6" t="s">
        <v>706</v>
      </c>
      <c r="P127" s="6" t="s">
        <v>769</v>
      </c>
      <c r="Q127" s="6">
        <v>40</v>
      </c>
      <c r="R127" s="6" t="s">
        <v>770</v>
      </c>
      <c r="S127" s="6" t="s">
        <v>759</v>
      </c>
    </row>
    <row r="128" s="1" customFormat="1" ht="40.5" spans="1:19">
      <c r="A128" s="6">
        <v>125</v>
      </c>
      <c r="B128" s="6" t="s">
        <v>701</v>
      </c>
      <c r="C128" s="6" t="s">
        <v>718</v>
      </c>
      <c r="D128" s="6" t="s">
        <v>43</v>
      </c>
      <c r="E128" s="6" t="s">
        <v>771</v>
      </c>
      <c r="F128" s="6" t="s">
        <v>772</v>
      </c>
      <c r="G128" s="6">
        <v>2025</v>
      </c>
      <c r="H128" s="6" t="s">
        <v>26</v>
      </c>
      <c r="I128" s="6" t="s">
        <v>27</v>
      </c>
      <c r="J128" s="6" t="s">
        <v>27</v>
      </c>
      <c r="K128" s="6" t="s">
        <v>100</v>
      </c>
      <c r="L128" s="6" t="s">
        <v>773</v>
      </c>
      <c r="M128" s="6" t="s">
        <v>705</v>
      </c>
      <c r="N128" s="6" t="s">
        <v>722</v>
      </c>
      <c r="O128" s="6" t="s">
        <v>706</v>
      </c>
      <c r="P128" s="6" t="s">
        <v>774</v>
      </c>
      <c r="Q128" s="6">
        <v>25</v>
      </c>
      <c r="R128" s="6" t="s">
        <v>775</v>
      </c>
      <c r="S128" s="6" t="s">
        <v>776</v>
      </c>
    </row>
    <row r="129" s="1" customFormat="1" ht="97" customHeight="1" spans="1:19">
      <c r="A129" s="6">
        <v>126</v>
      </c>
      <c r="B129" s="6" t="s">
        <v>701</v>
      </c>
      <c r="C129" s="6" t="s">
        <v>777</v>
      </c>
      <c r="D129" s="6" t="s">
        <v>23</v>
      </c>
      <c r="E129" s="27" t="s">
        <v>778</v>
      </c>
      <c r="F129" s="7" t="s">
        <v>779</v>
      </c>
      <c r="G129" s="6" t="s">
        <v>692</v>
      </c>
      <c r="H129" s="6" t="s">
        <v>175</v>
      </c>
      <c r="I129" s="6" t="s">
        <v>27</v>
      </c>
      <c r="J129" s="6" t="s">
        <v>38</v>
      </c>
      <c r="K129" s="6" t="s">
        <v>29</v>
      </c>
      <c r="L129" s="6" t="s">
        <v>777</v>
      </c>
      <c r="M129" s="6" t="s">
        <v>705</v>
      </c>
      <c r="N129" s="6" t="s">
        <v>780</v>
      </c>
      <c r="O129" s="6" t="s">
        <v>706</v>
      </c>
      <c r="P129" s="7" t="s">
        <v>781</v>
      </c>
      <c r="Q129" s="6">
        <v>60</v>
      </c>
      <c r="R129" s="6" t="s">
        <v>782</v>
      </c>
      <c r="S129" s="6" t="s">
        <v>783</v>
      </c>
    </row>
    <row r="130" s="1" customFormat="1" ht="40.5" spans="1:19">
      <c r="A130" s="6">
        <v>127</v>
      </c>
      <c r="B130" s="6" t="s">
        <v>701</v>
      </c>
      <c r="C130" s="6" t="s">
        <v>784</v>
      </c>
      <c r="D130" s="6" t="s">
        <v>23</v>
      </c>
      <c r="E130" s="6" t="s">
        <v>785</v>
      </c>
      <c r="F130" s="6" t="s">
        <v>786</v>
      </c>
      <c r="G130" s="6">
        <v>2025</v>
      </c>
      <c r="H130" s="6" t="s">
        <v>26</v>
      </c>
      <c r="I130" s="6" t="s">
        <v>27</v>
      </c>
      <c r="J130" s="6" t="s">
        <v>38</v>
      </c>
      <c r="K130" s="6" t="s">
        <v>29</v>
      </c>
      <c r="L130" s="6" t="s">
        <v>784</v>
      </c>
      <c r="M130" s="6" t="s">
        <v>787</v>
      </c>
      <c r="N130" s="6" t="s">
        <v>788</v>
      </c>
      <c r="O130" s="6" t="s">
        <v>706</v>
      </c>
      <c r="P130" s="6" t="s">
        <v>789</v>
      </c>
      <c r="Q130" s="6">
        <v>15</v>
      </c>
      <c r="R130" s="6" t="s">
        <v>790</v>
      </c>
      <c r="S130" s="6" t="s">
        <v>791</v>
      </c>
    </row>
    <row r="131" s="1" customFormat="1" ht="40.5" spans="1:19">
      <c r="A131" s="6">
        <v>128</v>
      </c>
      <c r="B131" s="6" t="s">
        <v>701</v>
      </c>
      <c r="C131" s="6" t="s">
        <v>784</v>
      </c>
      <c r="D131" s="6" t="s">
        <v>23</v>
      </c>
      <c r="E131" s="7" t="s">
        <v>792</v>
      </c>
      <c r="F131" s="6" t="s">
        <v>793</v>
      </c>
      <c r="G131" s="6">
        <v>2025</v>
      </c>
      <c r="H131" s="6" t="s">
        <v>26</v>
      </c>
      <c r="I131" s="6" t="s">
        <v>27</v>
      </c>
      <c r="J131" s="6" t="s">
        <v>38</v>
      </c>
      <c r="K131" s="6" t="s">
        <v>29</v>
      </c>
      <c r="L131" s="6" t="s">
        <v>784</v>
      </c>
      <c r="M131" s="6" t="s">
        <v>787</v>
      </c>
      <c r="N131" s="6" t="s">
        <v>788</v>
      </c>
      <c r="O131" s="6" t="s">
        <v>706</v>
      </c>
      <c r="P131" s="7" t="s">
        <v>794</v>
      </c>
      <c r="Q131" s="6">
        <v>25</v>
      </c>
      <c r="R131" s="6" t="s">
        <v>795</v>
      </c>
      <c r="S131" s="6" t="s">
        <v>791</v>
      </c>
    </row>
    <row r="132" s="1" customFormat="1" ht="40.5" spans="1:19">
      <c r="A132" s="6">
        <v>129</v>
      </c>
      <c r="B132" s="6" t="s">
        <v>701</v>
      </c>
      <c r="C132" s="6" t="s">
        <v>784</v>
      </c>
      <c r="D132" s="6" t="s">
        <v>23</v>
      </c>
      <c r="E132" s="7" t="s">
        <v>796</v>
      </c>
      <c r="F132" s="7" t="s">
        <v>797</v>
      </c>
      <c r="G132" s="6">
        <v>2025</v>
      </c>
      <c r="H132" s="6" t="s">
        <v>26</v>
      </c>
      <c r="I132" s="6" t="s">
        <v>27</v>
      </c>
      <c r="J132" s="6" t="s">
        <v>38</v>
      </c>
      <c r="K132" s="6" t="s">
        <v>29</v>
      </c>
      <c r="L132" s="6" t="s">
        <v>784</v>
      </c>
      <c r="M132" s="6" t="s">
        <v>787</v>
      </c>
      <c r="N132" s="6" t="s">
        <v>788</v>
      </c>
      <c r="O132" s="6" t="s">
        <v>706</v>
      </c>
      <c r="P132" s="7" t="s">
        <v>798</v>
      </c>
      <c r="Q132" s="6">
        <v>15</v>
      </c>
      <c r="R132" s="6" t="s">
        <v>799</v>
      </c>
      <c r="S132" s="6" t="s">
        <v>791</v>
      </c>
    </row>
    <row r="133" s="1" customFormat="1" ht="27" spans="1:19">
      <c r="A133" s="6">
        <v>130</v>
      </c>
      <c r="B133" s="6" t="s">
        <v>701</v>
      </c>
      <c r="C133" s="6" t="s">
        <v>784</v>
      </c>
      <c r="D133" s="6" t="s">
        <v>23</v>
      </c>
      <c r="E133" s="29" t="s">
        <v>800</v>
      </c>
      <c r="F133" s="27" t="s">
        <v>801</v>
      </c>
      <c r="G133" s="6">
        <v>2025</v>
      </c>
      <c r="H133" s="6" t="s">
        <v>26</v>
      </c>
      <c r="I133" s="6" t="s">
        <v>27</v>
      </c>
      <c r="J133" s="6" t="s">
        <v>38</v>
      </c>
      <c r="K133" s="6" t="s">
        <v>29</v>
      </c>
      <c r="L133" s="6" t="s">
        <v>784</v>
      </c>
      <c r="M133" s="6" t="s">
        <v>787</v>
      </c>
      <c r="N133" s="6" t="s">
        <v>788</v>
      </c>
      <c r="O133" s="6" t="s">
        <v>706</v>
      </c>
      <c r="P133" s="7" t="s">
        <v>802</v>
      </c>
      <c r="Q133" s="6">
        <v>10</v>
      </c>
      <c r="R133" s="6" t="s">
        <v>803</v>
      </c>
      <c r="S133" s="6" t="s">
        <v>791</v>
      </c>
    </row>
    <row r="134" s="1" customFormat="1" ht="40.5" spans="1:19">
      <c r="A134" s="6">
        <v>131</v>
      </c>
      <c r="B134" s="6" t="s">
        <v>701</v>
      </c>
      <c r="C134" s="6" t="s">
        <v>784</v>
      </c>
      <c r="D134" s="6" t="s">
        <v>23</v>
      </c>
      <c r="E134" s="7" t="s">
        <v>804</v>
      </c>
      <c r="F134" s="7" t="s">
        <v>805</v>
      </c>
      <c r="G134" s="6">
        <v>2025</v>
      </c>
      <c r="H134" s="6" t="s">
        <v>175</v>
      </c>
      <c r="I134" s="6" t="s">
        <v>27</v>
      </c>
      <c r="J134" s="6" t="s">
        <v>38</v>
      </c>
      <c r="K134" s="6" t="s">
        <v>29</v>
      </c>
      <c r="L134" s="6" t="s">
        <v>784</v>
      </c>
      <c r="M134" s="6" t="s">
        <v>787</v>
      </c>
      <c r="N134" s="6" t="s">
        <v>788</v>
      </c>
      <c r="O134" s="6" t="s">
        <v>706</v>
      </c>
      <c r="P134" s="7" t="s">
        <v>806</v>
      </c>
      <c r="Q134" s="6">
        <v>5</v>
      </c>
      <c r="R134" s="6" t="s">
        <v>807</v>
      </c>
      <c r="S134" s="6" t="s">
        <v>791</v>
      </c>
    </row>
    <row r="135" s="1" customFormat="1" ht="27" spans="1:19">
      <c r="A135" s="6">
        <v>132</v>
      </c>
      <c r="B135" s="6" t="s">
        <v>808</v>
      </c>
      <c r="C135" s="6" t="s">
        <v>809</v>
      </c>
      <c r="D135" s="6" t="s">
        <v>43</v>
      </c>
      <c r="E135" s="6" t="s">
        <v>810</v>
      </c>
      <c r="F135" s="6" t="s">
        <v>811</v>
      </c>
      <c r="G135" s="6">
        <v>2025</v>
      </c>
      <c r="H135" s="6" t="s">
        <v>26</v>
      </c>
      <c r="I135" s="6" t="s">
        <v>27</v>
      </c>
      <c r="J135" s="6" t="s">
        <v>46</v>
      </c>
      <c r="K135" s="6" t="s">
        <v>100</v>
      </c>
      <c r="L135" s="6" t="s">
        <v>812</v>
      </c>
      <c r="M135" s="6" t="s">
        <v>813</v>
      </c>
      <c r="N135" s="6" t="s">
        <v>809</v>
      </c>
      <c r="O135" s="6" t="s">
        <v>809</v>
      </c>
      <c r="P135" s="6" t="s">
        <v>814</v>
      </c>
      <c r="Q135" s="6">
        <v>20</v>
      </c>
      <c r="R135" s="6" t="s">
        <v>815</v>
      </c>
      <c r="S135" s="6" t="s">
        <v>816</v>
      </c>
    </row>
    <row r="136" s="1" customFormat="1" ht="67.5" spans="1:19">
      <c r="A136" s="6">
        <v>133</v>
      </c>
      <c r="B136" s="6" t="s">
        <v>817</v>
      </c>
      <c r="C136" s="6" t="s">
        <v>818</v>
      </c>
      <c r="D136" s="30" t="s">
        <v>23</v>
      </c>
      <c r="E136" s="30" t="s">
        <v>819</v>
      </c>
      <c r="F136" s="31" t="s">
        <v>820</v>
      </c>
      <c r="G136" s="30" t="s">
        <v>58</v>
      </c>
      <c r="H136" s="30" t="s">
        <v>26</v>
      </c>
      <c r="I136" s="30" t="s">
        <v>27</v>
      </c>
      <c r="J136" s="6" t="s">
        <v>387</v>
      </c>
      <c r="K136" s="6" t="s">
        <v>29</v>
      </c>
      <c r="L136" s="6" t="s">
        <v>818</v>
      </c>
      <c r="M136" s="6" t="s">
        <v>821</v>
      </c>
      <c r="N136" s="6" t="s">
        <v>818</v>
      </c>
      <c r="O136" s="6" t="s">
        <v>822</v>
      </c>
      <c r="P136" s="6" t="s">
        <v>823</v>
      </c>
      <c r="Q136" s="6">
        <v>100</v>
      </c>
      <c r="R136" s="6" t="s">
        <v>824</v>
      </c>
      <c r="S136" s="6" t="s">
        <v>825</v>
      </c>
    </row>
    <row r="137" s="1" customFormat="1" ht="40.5" spans="1:19">
      <c r="A137" s="6">
        <v>134</v>
      </c>
      <c r="B137" s="6" t="s">
        <v>817</v>
      </c>
      <c r="C137" s="6" t="s">
        <v>826</v>
      </c>
      <c r="D137" s="6" t="s">
        <v>23</v>
      </c>
      <c r="E137" s="6" t="s">
        <v>827</v>
      </c>
      <c r="F137" s="6" t="s">
        <v>828</v>
      </c>
      <c r="G137" s="6" t="s">
        <v>58</v>
      </c>
      <c r="H137" s="6" t="s">
        <v>26</v>
      </c>
      <c r="I137" s="6" t="s">
        <v>27</v>
      </c>
      <c r="J137" s="6" t="s">
        <v>387</v>
      </c>
      <c r="K137" s="6" t="s">
        <v>29</v>
      </c>
      <c r="L137" s="6" t="s">
        <v>826</v>
      </c>
      <c r="M137" s="6" t="s">
        <v>821</v>
      </c>
      <c r="N137" s="6" t="s">
        <v>826</v>
      </c>
      <c r="O137" s="6" t="s">
        <v>829</v>
      </c>
      <c r="P137" s="6" t="s">
        <v>830</v>
      </c>
      <c r="Q137" s="6">
        <v>12</v>
      </c>
      <c r="R137" s="6" t="s">
        <v>831</v>
      </c>
      <c r="S137" s="6" t="s">
        <v>825</v>
      </c>
    </row>
    <row r="138" s="1" customFormat="1" ht="54" spans="1:19">
      <c r="A138" s="6">
        <v>135</v>
      </c>
      <c r="B138" s="6" t="s">
        <v>817</v>
      </c>
      <c r="C138" s="6" t="s">
        <v>832</v>
      </c>
      <c r="D138" s="6" t="s">
        <v>23</v>
      </c>
      <c r="E138" s="6" t="s">
        <v>833</v>
      </c>
      <c r="F138" s="6" t="s">
        <v>834</v>
      </c>
      <c r="G138" s="6" t="s">
        <v>58</v>
      </c>
      <c r="H138" s="6" t="s">
        <v>26</v>
      </c>
      <c r="I138" s="6" t="s">
        <v>59</v>
      </c>
      <c r="J138" s="6" t="s">
        <v>835</v>
      </c>
      <c r="K138" s="6" t="s">
        <v>100</v>
      </c>
      <c r="L138" s="6" t="s">
        <v>832</v>
      </c>
      <c r="M138" s="6" t="s">
        <v>58</v>
      </c>
      <c r="N138" s="6" t="s">
        <v>832</v>
      </c>
      <c r="O138" s="6" t="s">
        <v>836</v>
      </c>
      <c r="P138" s="6" t="s">
        <v>837</v>
      </c>
      <c r="Q138" s="6">
        <v>200</v>
      </c>
      <c r="R138" s="6" t="s">
        <v>838</v>
      </c>
      <c r="S138" s="6" t="s">
        <v>839</v>
      </c>
    </row>
    <row r="139" s="1" customFormat="1" ht="40.5" spans="1:19">
      <c r="A139" s="6">
        <v>136</v>
      </c>
      <c r="B139" s="6" t="s">
        <v>817</v>
      </c>
      <c r="C139" s="6" t="s">
        <v>840</v>
      </c>
      <c r="D139" s="6" t="s">
        <v>23</v>
      </c>
      <c r="E139" s="6" t="s">
        <v>841</v>
      </c>
      <c r="F139" s="6" t="s">
        <v>842</v>
      </c>
      <c r="G139" s="6" t="s">
        <v>843</v>
      </c>
      <c r="H139" s="6" t="s">
        <v>26</v>
      </c>
      <c r="I139" s="6" t="s">
        <v>59</v>
      </c>
      <c r="J139" s="6" t="s">
        <v>844</v>
      </c>
      <c r="K139" s="6" t="s">
        <v>845</v>
      </c>
      <c r="L139" s="6" t="s">
        <v>840</v>
      </c>
      <c r="M139" s="6" t="s">
        <v>843</v>
      </c>
      <c r="N139" s="6" t="s">
        <v>840</v>
      </c>
      <c r="O139" s="6" t="s">
        <v>846</v>
      </c>
      <c r="P139" s="6" t="s">
        <v>847</v>
      </c>
      <c r="Q139" s="6">
        <v>500</v>
      </c>
      <c r="R139" s="6" t="s">
        <v>848</v>
      </c>
      <c r="S139" s="6" t="s">
        <v>849</v>
      </c>
    </row>
    <row r="140" s="1" customFormat="1" ht="27" spans="1:19">
      <c r="A140" s="6">
        <v>137</v>
      </c>
      <c r="B140" s="6" t="s">
        <v>817</v>
      </c>
      <c r="C140" s="6" t="s">
        <v>840</v>
      </c>
      <c r="D140" s="6" t="s">
        <v>23</v>
      </c>
      <c r="E140" s="6" t="s">
        <v>850</v>
      </c>
      <c r="F140" s="6" t="s">
        <v>851</v>
      </c>
      <c r="G140" s="6" t="s">
        <v>58</v>
      </c>
      <c r="H140" s="6" t="s">
        <v>26</v>
      </c>
      <c r="I140" s="6" t="s">
        <v>27</v>
      </c>
      <c r="J140" s="6" t="s">
        <v>387</v>
      </c>
      <c r="K140" s="6" t="s">
        <v>29</v>
      </c>
      <c r="L140" s="6" t="s">
        <v>840</v>
      </c>
      <c r="M140" s="6" t="s">
        <v>58</v>
      </c>
      <c r="N140" s="6" t="s">
        <v>840</v>
      </c>
      <c r="O140" s="6" t="s">
        <v>846</v>
      </c>
      <c r="P140" s="6" t="s">
        <v>852</v>
      </c>
      <c r="Q140" s="6">
        <v>30</v>
      </c>
      <c r="R140" s="6" t="s">
        <v>853</v>
      </c>
      <c r="S140" s="6" t="s">
        <v>849</v>
      </c>
    </row>
    <row r="141" s="1" customFormat="1" ht="54" spans="1:19">
      <c r="A141" s="6">
        <v>138</v>
      </c>
      <c r="B141" s="6" t="s">
        <v>817</v>
      </c>
      <c r="C141" s="6" t="s">
        <v>818</v>
      </c>
      <c r="D141" s="6" t="s">
        <v>23</v>
      </c>
      <c r="E141" s="6" t="s">
        <v>854</v>
      </c>
      <c r="F141" s="6" t="s">
        <v>855</v>
      </c>
      <c r="G141" s="6" t="s">
        <v>856</v>
      </c>
      <c r="H141" s="6" t="s">
        <v>26</v>
      </c>
      <c r="I141" s="6" t="s">
        <v>27</v>
      </c>
      <c r="J141" s="6" t="s">
        <v>38</v>
      </c>
      <c r="K141" s="6" t="s">
        <v>29</v>
      </c>
      <c r="L141" s="6" t="s">
        <v>818</v>
      </c>
      <c r="M141" s="6" t="s">
        <v>856</v>
      </c>
      <c r="N141" s="6" t="s">
        <v>818</v>
      </c>
      <c r="O141" s="6" t="s">
        <v>857</v>
      </c>
      <c r="P141" s="6" t="s">
        <v>858</v>
      </c>
      <c r="Q141" s="6">
        <v>110</v>
      </c>
      <c r="R141" s="6" t="s">
        <v>859</v>
      </c>
      <c r="S141" s="6" t="s">
        <v>849</v>
      </c>
    </row>
    <row r="142" s="1" customFormat="1" ht="27" spans="1:19">
      <c r="A142" s="6">
        <v>139</v>
      </c>
      <c r="B142" s="6" t="s">
        <v>817</v>
      </c>
      <c r="C142" s="6" t="s">
        <v>832</v>
      </c>
      <c r="D142" s="6" t="s">
        <v>23</v>
      </c>
      <c r="E142" s="6" t="s">
        <v>860</v>
      </c>
      <c r="F142" s="6" t="s">
        <v>861</v>
      </c>
      <c r="G142" s="6" t="s">
        <v>856</v>
      </c>
      <c r="H142" s="6" t="s">
        <v>26</v>
      </c>
      <c r="I142" s="6" t="s">
        <v>27</v>
      </c>
      <c r="J142" s="6" t="s">
        <v>38</v>
      </c>
      <c r="K142" s="6" t="s">
        <v>29</v>
      </c>
      <c r="L142" s="6" t="s">
        <v>832</v>
      </c>
      <c r="M142" s="6" t="s">
        <v>856</v>
      </c>
      <c r="N142" s="6" t="s">
        <v>832</v>
      </c>
      <c r="O142" s="6" t="s">
        <v>862</v>
      </c>
      <c r="P142" s="6" t="s">
        <v>863</v>
      </c>
      <c r="Q142" s="6">
        <v>160</v>
      </c>
      <c r="R142" s="6" t="s">
        <v>864</v>
      </c>
      <c r="S142" s="6" t="s">
        <v>849</v>
      </c>
    </row>
    <row r="143" s="1" customFormat="1" ht="40.5" spans="1:19">
      <c r="A143" s="6">
        <v>140</v>
      </c>
      <c r="B143" s="6" t="s">
        <v>817</v>
      </c>
      <c r="C143" s="6" t="s">
        <v>840</v>
      </c>
      <c r="D143" s="6" t="s">
        <v>23</v>
      </c>
      <c r="E143" s="6" t="s">
        <v>865</v>
      </c>
      <c r="F143" s="6" t="s">
        <v>866</v>
      </c>
      <c r="G143" s="6" t="s">
        <v>856</v>
      </c>
      <c r="H143" s="6" t="s">
        <v>26</v>
      </c>
      <c r="I143" s="6" t="s">
        <v>27</v>
      </c>
      <c r="J143" s="6" t="s">
        <v>38</v>
      </c>
      <c r="K143" s="6" t="s">
        <v>29</v>
      </c>
      <c r="L143" s="6" t="s">
        <v>840</v>
      </c>
      <c r="M143" s="6" t="s">
        <v>856</v>
      </c>
      <c r="N143" s="6" t="s">
        <v>840</v>
      </c>
      <c r="O143" s="6" t="s">
        <v>867</v>
      </c>
      <c r="P143" s="6" t="s">
        <v>863</v>
      </c>
      <c r="Q143" s="6">
        <v>120</v>
      </c>
      <c r="R143" s="6" t="s">
        <v>868</v>
      </c>
      <c r="S143" s="6" t="s">
        <v>849</v>
      </c>
    </row>
    <row r="144" s="1" customFormat="1" ht="40.5" spans="1:19">
      <c r="A144" s="6">
        <v>141</v>
      </c>
      <c r="B144" s="6" t="s">
        <v>817</v>
      </c>
      <c r="C144" s="6" t="s">
        <v>869</v>
      </c>
      <c r="D144" s="6" t="s">
        <v>23</v>
      </c>
      <c r="E144" s="6" t="s">
        <v>870</v>
      </c>
      <c r="F144" s="6" t="s">
        <v>871</v>
      </c>
      <c r="G144" s="6" t="s">
        <v>856</v>
      </c>
      <c r="H144" s="6" t="s">
        <v>26</v>
      </c>
      <c r="I144" s="6" t="s">
        <v>27</v>
      </c>
      <c r="J144" s="6" t="s">
        <v>38</v>
      </c>
      <c r="K144" s="6" t="s">
        <v>29</v>
      </c>
      <c r="L144" s="6" t="s">
        <v>869</v>
      </c>
      <c r="M144" s="6" t="s">
        <v>856</v>
      </c>
      <c r="N144" s="6" t="s">
        <v>869</v>
      </c>
      <c r="O144" s="6" t="s">
        <v>872</v>
      </c>
      <c r="P144" s="6" t="s">
        <v>873</v>
      </c>
      <c r="Q144" s="6">
        <v>130</v>
      </c>
      <c r="R144" s="6" t="s">
        <v>874</v>
      </c>
      <c r="S144" s="6" t="s">
        <v>849</v>
      </c>
    </row>
    <row r="145" s="1" customFormat="1" ht="40.5" spans="1:19">
      <c r="A145" s="6">
        <v>142</v>
      </c>
      <c r="B145" s="6" t="s">
        <v>817</v>
      </c>
      <c r="C145" s="6" t="s">
        <v>875</v>
      </c>
      <c r="D145" s="6" t="s">
        <v>23</v>
      </c>
      <c r="E145" s="6" t="s">
        <v>876</v>
      </c>
      <c r="F145" s="6" t="s">
        <v>877</v>
      </c>
      <c r="G145" s="6" t="s">
        <v>856</v>
      </c>
      <c r="H145" s="6" t="s">
        <v>26</v>
      </c>
      <c r="I145" s="6" t="s">
        <v>27</v>
      </c>
      <c r="J145" s="6" t="s">
        <v>38</v>
      </c>
      <c r="K145" s="6" t="s">
        <v>29</v>
      </c>
      <c r="L145" s="6" t="s">
        <v>875</v>
      </c>
      <c r="M145" s="6" t="s">
        <v>856</v>
      </c>
      <c r="N145" s="6" t="s">
        <v>875</v>
      </c>
      <c r="O145" s="6" t="s">
        <v>878</v>
      </c>
      <c r="P145" s="6" t="s">
        <v>879</v>
      </c>
      <c r="Q145" s="6">
        <v>70</v>
      </c>
      <c r="R145" s="6" t="s">
        <v>880</v>
      </c>
      <c r="S145" s="6" t="s">
        <v>849</v>
      </c>
    </row>
    <row r="146" s="1" customFormat="1" ht="27" spans="1:19">
      <c r="A146" s="6">
        <v>143</v>
      </c>
      <c r="B146" s="6" t="s">
        <v>817</v>
      </c>
      <c r="C146" s="6" t="s">
        <v>881</v>
      </c>
      <c r="D146" s="6" t="s">
        <v>23</v>
      </c>
      <c r="E146" s="6" t="s">
        <v>882</v>
      </c>
      <c r="F146" s="6" t="s">
        <v>883</v>
      </c>
      <c r="G146" s="6" t="s">
        <v>856</v>
      </c>
      <c r="H146" s="6" t="s">
        <v>26</v>
      </c>
      <c r="I146" s="6" t="s">
        <v>27</v>
      </c>
      <c r="J146" s="6" t="s">
        <v>38</v>
      </c>
      <c r="K146" s="6" t="s">
        <v>29</v>
      </c>
      <c r="L146" s="6" t="s">
        <v>881</v>
      </c>
      <c r="M146" s="6" t="s">
        <v>856</v>
      </c>
      <c r="N146" s="6" t="s">
        <v>881</v>
      </c>
      <c r="O146" s="6" t="s">
        <v>884</v>
      </c>
      <c r="P146" s="6" t="s">
        <v>885</v>
      </c>
      <c r="Q146" s="6">
        <v>110</v>
      </c>
      <c r="R146" s="6" t="s">
        <v>859</v>
      </c>
      <c r="S146" s="6" t="s">
        <v>849</v>
      </c>
    </row>
    <row r="147" s="1" customFormat="1" ht="40.5" spans="1:19">
      <c r="A147" s="6">
        <v>144</v>
      </c>
      <c r="B147" s="6" t="s">
        <v>886</v>
      </c>
      <c r="C147" s="6" t="s">
        <v>887</v>
      </c>
      <c r="D147" s="6" t="s">
        <v>23</v>
      </c>
      <c r="E147" s="6" t="s">
        <v>888</v>
      </c>
      <c r="F147" s="6" t="s">
        <v>889</v>
      </c>
      <c r="G147" s="6">
        <v>2025</v>
      </c>
      <c r="H147" s="6" t="s">
        <v>26</v>
      </c>
      <c r="I147" s="6" t="s">
        <v>890</v>
      </c>
      <c r="J147" s="6" t="s">
        <v>891</v>
      </c>
      <c r="K147" s="6" t="s">
        <v>29</v>
      </c>
      <c r="L147" s="6" t="s">
        <v>887</v>
      </c>
      <c r="M147" s="6" t="s">
        <v>300</v>
      </c>
      <c r="N147" s="6" t="s">
        <v>887</v>
      </c>
      <c r="O147" s="6" t="s">
        <v>892</v>
      </c>
      <c r="P147" s="6" t="s">
        <v>893</v>
      </c>
      <c r="Q147" s="6">
        <v>5</v>
      </c>
      <c r="R147" s="6" t="s">
        <v>894</v>
      </c>
      <c r="S147" s="6" t="s">
        <v>887</v>
      </c>
    </row>
    <row r="148" s="1" customFormat="1" ht="40.5" spans="1:19">
      <c r="A148" s="6">
        <v>145</v>
      </c>
      <c r="B148" s="6" t="s">
        <v>895</v>
      </c>
      <c r="C148" s="6" t="s">
        <v>896</v>
      </c>
      <c r="D148" s="6" t="s">
        <v>23</v>
      </c>
      <c r="E148" s="6" t="s">
        <v>897</v>
      </c>
      <c r="F148" s="6" t="s">
        <v>898</v>
      </c>
      <c r="G148" s="6">
        <v>2025</v>
      </c>
      <c r="H148" s="6" t="s">
        <v>175</v>
      </c>
      <c r="I148" s="6" t="s">
        <v>27</v>
      </c>
      <c r="J148" s="6" t="s">
        <v>28</v>
      </c>
      <c r="K148" s="6" t="s">
        <v>29</v>
      </c>
      <c r="L148" s="6" t="s">
        <v>896</v>
      </c>
      <c r="M148" s="6" t="s">
        <v>899</v>
      </c>
      <c r="N148" s="6" t="s">
        <v>896</v>
      </c>
      <c r="O148" s="6" t="s">
        <v>896</v>
      </c>
      <c r="P148" s="6" t="s">
        <v>900</v>
      </c>
      <c r="Q148" s="6">
        <v>17</v>
      </c>
      <c r="R148" s="6" t="s">
        <v>901</v>
      </c>
      <c r="S148" s="6" t="s">
        <v>896</v>
      </c>
    </row>
    <row r="149" s="1" customFormat="1" ht="121.5" spans="1:19">
      <c r="A149" s="6">
        <v>146</v>
      </c>
      <c r="B149" s="6" t="s">
        <v>895</v>
      </c>
      <c r="C149" s="6" t="s">
        <v>902</v>
      </c>
      <c r="D149" s="6" t="s">
        <v>43</v>
      </c>
      <c r="E149" s="6" t="s">
        <v>903</v>
      </c>
      <c r="F149" s="6" t="s">
        <v>904</v>
      </c>
      <c r="G149" s="6">
        <v>2025</v>
      </c>
      <c r="H149" s="6" t="s">
        <v>26</v>
      </c>
      <c r="I149" s="6" t="s">
        <v>27</v>
      </c>
      <c r="J149" s="6" t="s">
        <v>46</v>
      </c>
      <c r="K149" s="6" t="s">
        <v>100</v>
      </c>
      <c r="L149" s="6" t="s">
        <v>905</v>
      </c>
      <c r="M149" s="6" t="s">
        <v>906</v>
      </c>
      <c r="N149" s="6" t="s">
        <v>902</v>
      </c>
      <c r="O149" s="6" t="s">
        <v>902</v>
      </c>
      <c r="P149" s="6" t="s">
        <v>907</v>
      </c>
      <c r="Q149" s="6">
        <v>60</v>
      </c>
      <c r="R149" s="6" t="s">
        <v>908</v>
      </c>
      <c r="S149" s="6" t="s">
        <v>909</v>
      </c>
    </row>
    <row r="150" s="1" customFormat="1" ht="67.5" spans="1:19">
      <c r="A150" s="6">
        <v>147</v>
      </c>
      <c r="B150" s="6" t="s">
        <v>895</v>
      </c>
      <c r="C150" s="6" t="s">
        <v>910</v>
      </c>
      <c r="D150" s="6" t="s">
        <v>23</v>
      </c>
      <c r="E150" s="6" t="s">
        <v>911</v>
      </c>
      <c r="F150" s="6" t="s">
        <v>912</v>
      </c>
      <c r="G150" s="6">
        <v>2025</v>
      </c>
      <c r="H150" s="6" t="s">
        <v>175</v>
      </c>
      <c r="I150" s="6" t="s">
        <v>59</v>
      </c>
      <c r="J150" s="6" t="s">
        <v>112</v>
      </c>
      <c r="K150" s="6" t="s">
        <v>100</v>
      </c>
      <c r="L150" s="6" t="s">
        <v>910</v>
      </c>
      <c r="M150" s="6" t="s">
        <v>913</v>
      </c>
      <c r="N150" s="6" t="s">
        <v>910</v>
      </c>
      <c r="O150" s="6" t="s">
        <v>910</v>
      </c>
      <c r="P150" s="6" t="s">
        <v>914</v>
      </c>
      <c r="Q150" s="6">
        <v>25</v>
      </c>
      <c r="R150" s="6" t="s">
        <v>915</v>
      </c>
      <c r="S150" s="6" t="s">
        <v>916</v>
      </c>
    </row>
    <row r="151" s="1" customFormat="1" ht="81" spans="1:19">
      <c r="A151" s="6">
        <v>148</v>
      </c>
      <c r="B151" s="6" t="s">
        <v>895</v>
      </c>
      <c r="C151" s="6" t="s">
        <v>917</v>
      </c>
      <c r="D151" s="6" t="s">
        <v>43</v>
      </c>
      <c r="E151" s="6" t="s">
        <v>918</v>
      </c>
      <c r="F151" s="6" t="s">
        <v>919</v>
      </c>
      <c r="G151" s="6">
        <v>2025</v>
      </c>
      <c r="H151" s="6" t="s">
        <v>26</v>
      </c>
      <c r="I151" s="6" t="s">
        <v>27</v>
      </c>
      <c r="J151" s="6" t="s">
        <v>38</v>
      </c>
      <c r="K151" s="6" t="s">
        <v>29</v>
      </c>
      <c r="L151" s="6" t="s">
        <v>917</v>
      </c>
      <c r="M151" s="6" t="s">
        <v>920</v>
      </c>
      <c r="N151" s="6" t="s">
        <v>917</v>
      </c>
      <c r="O151" s="6" t="s">
        <v>917</v>
      </c>
      <c r="P151" s="6" t="s">
        <v>750</v>
      </c>
      <c r="Q151" s="6">
        <v>60</v>
      </c>
      <c r="R151" s="6" t="s">
        <v>921</v>
      </c>
      <c r="S151" s="6" t="s">
        <v>917</v>
      </c>
    </row>
    <row r="152" s="1" customFormat="1" ht="27" spans="1:19">
      <c r="A152" s="6">
        <v>149</v>
      </c>
      <c r="B152" s="6" t="s">
        <v>895</v>
      </c>
      <c r="C152" s="6" t="s">
        <v>922</v>
      </c>
      <c r="D152" s="6" t="s">
        <v>23</v>
      </c>
      <c r="E152" s="6" t="s">
        <v>923</v>
      </c>
      <c r="F152" s="6" t="s">
        <v>924</v>
      </c>
      <c r="G152" s="6">
        <v>2025</v>
      </c>
      <c r="H152" s="6" t="s">
        <v>26</v>
      </c>
      <c r="I152" s="6" t="s">
        <v>27</v>
      </c>
      <c r="J152" s="6" t="s">
        <v>28</v>
      </c>
      <c r="K152" s="6" t="s">
        <v>29</v>
      </c>
      <c r="L152" s="6" t="s">
        <v>922</v>
      </c>
      <c r="M152" s="6" t="s">
        <v>920</v>
      </c>
      <c r="N152" s="6" t="s">
        <v>922</v>
      </c>
      <c r="O152" s="6" t="s">
        <v>922</v>
      </c>
      <c r="P152" s="6" t="s">
        <v>750</v>
      </c>
      <c r="Q152" s="6">
        <v>130</v>
      </c>
      <c r="R152" s="6" t="s">
        <v>925</v>
      </c>
      <c r="S152" s="6" t="s">
        <v>922</v>
      </c>
    </row>
    <row r="153" s="1" customFormat="1" ht="40.5" spans="1:19">
      <c r="A153" s="6">
        <v>150</v>
      </c>
      <c r="B153" s="6" t="s">
        <v>895</v>
      </c>
      <c r="C153" s="6" t="s">
        <v>926</v>
      </c>
      <c r="D153" s="6" t="s">
        <v>23</v>
      </c>
      <c r="E153" s="6" t="s">
        <v>927</v>
      </c>
      <c r="F153" s="6" t="s">
        <v>928</v>
      </c>
      <c r="G153" s="6">
        <v>2025</v>
      </c>
      <c r="H153" s="6" t="s">
        <v>175</v>
      </c>
      <c r="I153" s="6" t="s">
        <v>27</v>
      </c>
      <c r="J153" s="6" t="s">
        <v>38</v>
      </c>
      <c r="K153" s="6" t="s">
        <v>29</v>
      </c>
      <c r="L153" s="6" t="s">
        <v>929</v>
      </c>
      <c r="M153" s="6" t="s">
        <v>920</v>
      </c>
      <c r="N153" s="6" t="s">
        <v>930</v>
      </c>
      <c r="O153" s="6" t="s">
        <v>930</v>
      </c>
      <c r="P153" s="6" t="s">
        <v>750</v>
      </c>
      <c r="Q153" s="6">
        <v>65</v>
      </c>
      <c r="R153" s="6" t="s">
        <v>931</v>
      </c>
      <c r="S153" s="6" t="s">
        <v>932</v>
      </c>
    </row>
    <row r="154" s="1" customFormat="1" ht="67.5" spans="1:19">
      <c r="A154" s="6">
        <v>151</v>
      </c>
      <c r="B154" s="6" t="s">
        <v>895</v>
      </c>
      <c r="C154" s="6" t="s">
        <v>896</v>
      </c>
      <c r="D154" s="6" t="s">
        <v>23</v>
      </c>
      <c r="E154" s="6" t="s">
        <v>933</v>
      </c>
      <c r="F154" s="6" t="s">
        <v>934</v>
      </c>
      <c r="G154" s="6">
        <v>2025</v>
      </c>
      <c r="H154" s="6" t="s">
        <v>26</v>
      </c>
      <c r="I154" s="6" t="s">
        <v>27</v>
      </c>
      <c r="J154" s="6" t="s">
        <v>38</v>
      </c>
      <c r="K154" s="6" t="s">
        <v>29</v>
      </c>
      <c r="L154" s="6" t="s">
        <v>896</v>
      </c>
      <c r="M154" s="6" t="s">
        <v>920</v>
      </c>
      <c r="N154" s="6" t="s">
        <v>896</v>
      </c>
      <c r="O154" s="6" t="s">
        <v>896</v>
      </c>
      <c r="P154" s="6" t="s">
        <v>935</v>
      </c>
      <c r="Q154" s="6">
        <v>55</v>
      </c>
      <c r="R154" s="6" t="s">
        <v>936</v>
      </c>
      <c r="S154" s="6" t="s">
        <v>937</v>
      </c>
    </row>
    <row r="155" s="1" customFormat="1" ht="54" spans="1:19">
      <c r="A155" s="6">
        <v>152</v>
      </c>
      <c r="B155" s="6" t="s">
        <v>895</v>
      </c>
      <c r="C155" s="6" t="s">
        <v>938</v>
      </c>
      <c r="D155" s="6" t="s">
        <v>23</v>
      </c>
      <c r="E155" s="6" t="s">
        <v>939</v>
      </c>
      <c r="F155" s="6" t="s">
        <v>940</v>
      </c>
      <c r="G155" s="6">
        <v>2025</v>
      </c>
      <c r="H155" s="6" t="s">
        <v>26</v>
      </c>
      <c r="I155" s="6" t="s">
        <v>27</v>
      </c>
      <c r="J155" s="6" t="s">
        <v>38</v>
      </c>
      <c r="K155" s="6" t="s">
        <v>29</v>
      </c>
      <c r="L155" s="6" t="s">
        <v>938</v>
      </c>
      <c r="M155" s="6" t="s">
        <v>920</v>
      </c>
      <c r="N155" s="6" t="s">
        <v>938</v>
      </c>
      <c r="O155" s="6" t="s">
        <v>938</v>
      </c>
      <c r="P155" s="6" t="s">
        <v>750</v>
      </c>
      <c r="Q155" s="6">
        <v>68</v>
      </c>
      <c r="R155" s="6" t="s">
        <v>941</v>
      </c>
      <c r="S155" s="6" t="s">
        <v>938</v>
      </c>
    </row>
    <row r="156" s="1" customFormat="1" ht="54" spans="1:19">
      <c r="A156" s="6">
        <v>153</v>
      </c>
      <c r="B156" s="6" t="s">
        <v>895</v>
      </c>
      <c r="C156" s="6" t="s">
        <v>942</v>
      </c>
      <c r="D156" s="6" t="s">
        <v>23</v>
      </c>
      <c r="E156" s="6" t="s">
        <v>943</v>
      </c>
      <c r="F156" s="6" t="s">
        <v>944</v>
      </c>
      <c r="G156" s="6">
        <v>2025</v>
      </c>
      <c r="H156" s="6" t="s">
        <v>26</v>
      </c>
      <c r="I156" s="6" t="s">
        <v>27</v>
      </c>
      <c r="J156" s="6" t="s">
        <v>38</v>
      </c>
      <c r="K156" s="6" t="s">
        <v>29</v>
      </c>
      <c r="L156" s="6" t="s">
        <v>942</v>
      </c>
      <c r="M156" s="6" t="s">
        <v>945</v>
      </c>
      <c r="N156" s="6" t="s">
        <v>942</v>
      </c>
      <c r="O156" s="6" t="s">
        <v>942</v>
      </c>
      <c r="P156" s="6" t="s">
        <v>750</v>
      </c>
      <c r="Q156" s="6">
        <v>85</v>
      </c>
      <c r="R156" s="6" t="s">
        <v>946</v>
      </c>
      <c r="S156" s="6" t="s">
        <v>942</v>
      </c>
    </row>
    <row r="157" s="1" customFormat="1" ht="40.5" spans="1:19">
      <c r="A157" s="6">
        <v>154</v>
      </c>
      <c r="B157" s="6" t="s">
        <v>947</v>
      </c>
      <c r="C157" s="6" t="s">
        <v>948</v>
      </c>
      <c r="D157" s="6" t="s">
        <v>23</v>
      </c>
      <c r="E157" s="6" t="s">
        <v>949</v>
      </c>
      <c r="F157" s="6" t="s">
        <v>950</v>
      </c>
      <c r="G157" s="6">
        <v>2025</v>
      </c>
      <c r="H157" s="6" t="s">
        <v>26</v>
      </c>
      <c r="I157" s="6" t="s">
        <v>59</v>
      </c>
      <c r="J157" s="6" t="s">
        <v>844</v>
      </c>
      <c r="K157" s="6" t="s">
        <v>29</v>
      </c>
      <c r="L157" s="6" t="s">
        <v>951</v>
      </c>
      <c r="M157" s="6" t="s">
        <v>952</v>
      </c>
      <c r="N157" s="6" t="s">
        <v>953</v>
      </c>
      <c r="O157" s="6" t="s">
        <v>953</v>
      </c>
      <c r="P157" s="6" t="s">
        <v>954</v>
      </c>
      <c r="Q157" s="6">
        <v>30</v>
      </c>
      <c r="R157" s="6" t="s">
        <v>853</v>
      </c>
      <c r="S157" s="6" t="s">
        <v>948</v>
      </c>
    </row>
    <row r="158" s="1" customFormat="1" ht="40.5" spans="1:19">
      <c r="A158" s="6">
        <v>155</v>
      </c>
      <c r="B158" s="6" t="s">
        <v>955</v>
      </c>
      <c r="C158" s="6" t="s">
        <v>956</v>
      </c>
      <c r="D158" s="6" t="s">
        <v>23</v>
      </c>
      <c r="E158" s="6" t="s">
        <v>957</v>
      </c>
      <c r="F158" s="6" t="s">
        <v>958</v>
      </c>
      <c r="G158" s="6">
        <v>2025</v>
      </c>
      <c r="H158" s="6" t="s">
        <v>26</v>
      </c>
      <c r="I158" s="6" t="s">
        <v>27</v>
      </c>
      <c r="J158" s="6" t="s">
        <v>46</v>
      </c>
      <c r="K158" s="6" t="s">
        <v>29</v>
      </c>
      <c r="L158" s="6" t="s">
        <v>959</v>
      </c>
      <c r="M158" s="6" t="s">
        <v>960</v>
      </c>
      <c r="N158" s="6" t="s">
        <v>961</v>
      </c>
      <c r="O158" s="6" t="s">
        <v>962</v>
      </c>
      <c r="P158" s="6" t="s">
        <v>963</v>
      </c>
      <c r="Q158" s="6">
        <v>30</v>
      </c>
      <c r="R158" s="6" t="s">
        <v>964</v>
      </c>
      <c r="S158" s="6" t="s">
        <v>965</v>
      </c>
    </row>
    <row r="159" s="1" customFormat="1" ht="40.5" spans="1:19">
      <c r="A159" s="6">
        <v>156</v>
      </c>
      <c r="B159" s="6" t="s">
        <v>955</v>
      </c>
      <c r="C159" s="6" t="s">
        <v>966</v>
      </c>
      <c r="D159" s="6" t="s">
        <v>23</v>
      </c>
      <c r="E159" s="6" t="s">
        <v>967</v>
      </c>
      <c r="F159" s="6" t="s">
        <v>968</v>
      </c>
      <c r="G159" s="6">
        <v>2025</v>
      </c>
      <c r="H159" s="6" t="s">
        <v>26</v>
      </c>
      <c r="I159" s="6" t="s">
        <v>27</v>
      </c>
      <c r="J159" s="6" t="s">
        <v>46</v>
      </c>
      <c r="K159" s="6" t="s">
        <v>29</v>
      </c>
      <c r="L159" s="6" t="s">
        <v>969</v>
      </c>
      <c r="M159" s="6" t="s">
        <v>960</v>
      </c>
      <c r="N159" s="6" t="s">
        <v>970</v>
      </c>
      <c r="O159" s="6" t="s">
        <v>962</v>
      </c>
      <c r="P159" s="6" t="s">
        <v>971</v>
      </c>
      <c r="Q159" s="6">
        <v>25</v>
      </c>
      <c r="R159" s="6" t="s">
        <v>972</v>
      </c>
      <c r="S159" s="6" t="s">
        <v>973</v>
      </c>
    </row>
    <row r="160" s="1" customFormat="1" ht="40.5" spans="1:19">
      <c r="A160" s="6">
        <v>157</v>
      </c>
      <c r="B160" s="6" t="s">
        <v>955</v>
      </c>
      <c r="C160" s="6" t="s">
        <v>965</v>
      </c>
      <c r="D160" s="6" t="s">
        <v>23</v>
      </c>
      <c r="E160" s="6" t="s">
        <v>974</v>
      </c>
      <c r="F160" s="6" t="s">
        <v>975</v>
      </c>
      <c r="G160" s="6">
        <v>2025</v>
      </c>
      <c r="H160" s="6" t="s">
        <v>26</v>
      </c>
      <c r="I160" s="6" t="s">
        <v>27</v>
      </c>
      <c r="J160" s="6" t="s">
        <v>46</v>
      </c>
      <c r="K160" s="6" t="s">
        <v>29</v>
      </c>
      <c r="L160" s="6" t="s">
        <v>959</v>
      </c>
      <c r="M160" s="6" t="s">
        <v>976</v>
      </c>
      <c r="N160" s="6" t="s">
        <v>961</v>
      </c>
      <c r="O160" s="6" t="s">
        <v>962</v>
      </c>
      <c r="P160" s="6" t="s">
        <v>971</v>
      </c>
      <c r="Q160" s="6">
        <v>15</v>
      </c>
      <c r="R160" s="6" t="s">
        <v>977</v>
      </c>
      <c r="S160" s="6" t="s">
        <v>965</v>
      </c>
    </row>
    <row r="161" s="1" customFormat="1" ht="40.5" spans="1:19">
      <c r="A161" s="6">
        <v>158</v>
      </c>
      <c r="B161" s="13" t="s">
        <v>978</v>
      </c>
      <c r="C161" s="13" t="s">
        <v>979</v>
      </c>
      <c r="D161" s="13" t="s">
        <v>43</v>
      </c>
      <c r="E161" s="13" t="s">
        <v>980</v>
      </c>
      <c r="F161" s="13" t="s">
        <v>981</v>
      </c>
      <c r="G161" s="13">
        <v>2025</v>
      </c>
      <c r="H161" s="13" t="s">
        <v>26</v>
      </c>
      <c r="I161" s="13" t="s">
        <v>59</v>
      </c>
      <c r="J161" s="13" t="s">
        <v>112</v>
      </c>
      <c r="K161" s="13" t="s">
        <v>29</v>
      </c>
      <c r="L161" s="13" t="s">
        <v>979</v>
      </c>
      <c r="M161" s="13" t="s">
        <v>982</v>
      </c>
      <c r="N161" s="13" t="s">
        <v>983</v>
      </c>
      <c r="O161" s="13" t="s">
        <v>984</v>
      </c>
      <c r="P161" s="13" t="s">
        <v>985</v>
      </c>
      <c r="Q161" s="13">
        <v>100</v>
      </c>
      <c r="R161" s="13" t="s">
        <v>986</v>
      </c>
      <c r="S161" s="13" t="s">
        <v>987</v>
      </c>
    </row>
    <row r="162" s="1" customFormat="1" ht="40.5" spans="1:19">
      <c r="A162" s="6">
        <v>159</v>
      </c>
      <c r="B162" s="13" t="s">
        <v>978</v>
      </c>
      <c r="C162" s="13" t="s">
        <v>979</v>
      </c>
      <c r="D162" s="13" t="s">
        <v>43</v>
      </c>
      <c r="E162" s="13" t="s">
        <v>988</v>
      </c>
      <c r="F162" s="13" t="s">
        <v>989</v>
      </c>
      <c r="G162" s="13">
        <v>2025</v>
      </c>
      <c r="H162" s="13" t="s">
        <v>26</v>
      </c>
      <c r="I162" s="13" t="s">
        <v>27</v>
      </c>
      <c r="J162" s="13" t="s">
        <v>46</v>
      </c>
      <c r="K162" s="13" t="s">
        <v>435</v>
      </c>
      <c r="L162" s="13" t="s">
        <v>979</v>
      </c>
      <c r="M162" s="13" t="s">
        <v>990</v>
      </c>
      <c r="N162" s="13" t="s">
        <v>983</v>
      </c>
      <c r="O162" s="13" t="s">
        <v>984</v>
      </c>
      <c r="P162" s="24" t="s">
        <v>991</v>
      </c>
      <c r="Q162" s="13">
        <v>25</v>
      </c>
      <c r="R162" s="13" t="s">
        <v>992</v>
      </c>
      <c r="S162" s="13" t="s">
        <v>987</v>
      </c>
    </row>
    <row r="163" s="1" customFormat="1" ht="40.5" spans="1:19">
      <c r="A163" s="6">
        <v>160</v>
      </c>
      <c r="B163" s="13" t="s">
        <v>978</v>
      </c>
      <c r="C163" s="13" t="s">
        <v>979</v>
      </c>
      <c r="D163" s="13" t="s">
        <v>43</v>
      </c>
      <c r="E163" s="13" t="s">
        <v>993</v>
      </c>
      <c r="F163" s="13" t="s">
        <v>994</v>
      </c>
      <c r="G163" s="13">
        <v>2025</v>
      </c>
      <c r="H163" s="13" t="s">
        <v>26</v>
      </c>
      <c r="I163" s="13" t="s">
        <v>27</v>
      </c>
      <c r="J163" s="13" t="s">
        <v>46</v>
      </c>
      <c r="K163" s="13" t="s">
        <v>29</v>
      </c>
      <c r="L163" s="13" t="s">
        <v>979</v>
      </c>
      <c r="M163" s="13" t="s">
        <v>995</v>
      </c>
      <c r="N163" s="13" t="s">
        <v>983</v>
      </c>
      <c r="O163" s="13" t="s">
        <v>984</v>
      </c>
      <c r="P163" s="24" t="s">
        <v>991</v>
      </c>
      <c r="Q163" s="13">
        <v>45</v>
      </c>
      <c r="R163" s="13" t="s">
        <v>996</v>
      </c>
      <c r="S163" s="13" t="s">
        <v>997</v>
      </c>
    </row>
    <row r="164" s="1" customFormat="1" ht="40.5" spans="1:19">
      <c r="A164" s="6">
        <v>161</v>
      </c>
      <c r="B164" s="13" t="s">
        <v>978</v>
      </c>
      <c r="C164" s="13" t="s">
        <v>998</v>
      </c>
      <c r="D164" s="13" t="s">
        <v>43</v>
      </c>
      <c r="E164" s="13" t="s">
        <v>999</v>
      </c>
      <c r="F164" s="10" t="s">
        <v>1000</v>
      </c>
      <c r="G164" s="13">
        <v>2025</v>
      </c>
      <c r="H164" s="13" t="s">
        <v>26</v>
      </c>
      <c r="I164" s="13" t="s">
        <v>59</v>
      </c>
      <c r="J164" s="13" t="s">
        <v>99</v>
      </c>
      <c r="K164" s="13" t="s">
        <v>435</v>
      </c>
      <c r="L164" s="10" t="s">
        <v>1001</v>
      </c>
      <c r="M164" s="10" t="s">
        <v>1002</v>
      </c>
      <c r="N164" s="13" t="s">
        <v>1003</v>
      </c>
      <c r="O164" s="13" t="s">
        <v>984</v>
      </c>
      <c r="P164" s="13" t="s">
        <v>1004</v>
      </c>
      <c r="Q164" s="13">
        <v>35</v>
      </c>
      <c r="R164" s="13" t="s">
        <v>1005</v>
      </c>
      <c r="S164" s="13" t="s">
        <v>1006</v>
      </c>
    </row>
    <row r="165" s="1" customFormat="1" ht="54" spans="1:19">
      <c r="A165" s="6">
        <v>162</v>
      </c>
      <c r="B165" s="13" t="s">
        <v>978</v>
      </c>
      <c r="C165" s="13" t="s">
        <v>1007</v>
      </c>
      <c r="D165" s="13" t="s">
        <v>23</v>
      </c>
      <c r="E165" s="13" t="s">
        <v>1008</v>
      </c>
      <c r="F165" s="13" t="s">
        <v>1009</v>
      </c>
      <c r="G165" s="13">
        <v>2025</v>
      </c>
      <c r="H165" s="13" t="s">
        <v>26</v>
      </c>
      <c r="I165" s="13" t="s">
        <v>59</v>
      </c>
      <c r="J165" s="13" t="s">
        <v>434</v>
      </c>
      <c r="K165" s="13" t="s">
        <v>29</v>
      </c>
      <c r="L165" s="13" t="s">
        <v>1010</v>
      </c>
      <c r="M165" s="13" t="s">
        <v>1011</v>
      </c>
      <c r="N165" s="13" t="s">
        <v>1012</v>
      </c>
      <c r="O165" s="13" t="s">
        <v>984</v>
      </c>
      <c r="P165" s="13" t="s">
        <v>1013</v>
      </c>
      <c r="Q165" s="13">
        <v>100</v>
      </c>
      <c r="R165" s="13" t="s">
        <v>1014</v>
      </c>
      <c r="S165" s="13" t="s">
        <v>1015</v>
      </c>
    </row>
    <row r="166" s="1" customFormat="1" ht="40.5" spans="1:19">
      <c r="A166" s="6">
        <v>163</v>
      </c>
      <c r="B166" s="13" t="s">
        <v>978</v>
      </c>
      <c r="C166" s="6" t="s">
        <v>1016</v>
      </c>
      <c r="D166" s="6" t="s">
        <v>23</v>
      </c>
      <c r="E166" s="13" t="s">
        <v>1017</v>
      </c>
      <c r="F166" s="13" t="s">
        <v>1018</v>
      </c>
      <c r="G166" s="6">
        <v>2025</v>
      </c>
      <c r="H166" s="6" t="s">
        <v>26</v>
      </c>
      <c r="I166" s="6" t="s">
        <v>27</v>
      </c>
      <c r="J166" s="6" t="s">
        <v>28</v>
      </c>
      <c r="K166" s="6" t="s">
        <v>29</v>
      </c>
      <c r="L166" s="6" t="s">
        <v>1016</v>
      </c>
      <c r="M166" s="13" t="s">
        <v>1019</v>
      </c>
      <c r="N166" s="6" t="s">
        <v>1020</v>
      </c>
      <c r="O166" s="13" t="s">
        <v>984</v>
      </c>
      <c r="P166" s="13" t="s">
        <v>1021</v>
      </c>
      <c r="Q166" s="6">
        <v>30</v>
      </c>
      <c r="R166" s="13" t="s">
        <v>1022</v>
      </c>
      <c r="S166" s="13" t="s">
        <v>1023</v>
      </c>
    </row>
    <row r="167" s="1" customFormat="1" ht="40.5" spans="1:19">
      <c r="A167" s="6">
        <v>164</v>
      </c>
      <c r="B167" s="13" t="s">
        <v>978</v>
      </c>
      <c r="C167" s="6" t="s">
        <v>1016</v>
      </c>
      <c r="D167" s="6" t="s">
        <v>23</v>
      </c>
      <c r="E167" s="6" t="s">
        <v>1024</v>
      </c>
      <c r="F167" s="6" t="s">
        <v>1025</v>
      </c>
      <c r="G167" s="6">
        <v>2025</v>
      </c>
      <c r="H167" s="6" t="s">
        <v>175</v>
      </c>
      <c r="I167" s="6" t="s">
        <v>27</v>
      </c>
      <c r="J167" s="6" t="s">
        <v>28</v>
      </c>
      <c r="K167" s="6" t="s">
        <v>29</v>
      </c>
      <c r="L167" s="6" t="s">
        <v>1016</v>
      </c>
      <c r="M167" s="13" t="s">
        <v>1026</v>
      </c>
      <c r="N167" s="6" t="s">
        <v>1020</v>
      </c>
      <c r="O167" s="13" t="s">
        <v>984</v>
      </c>
      <c r="P167" s="13" t="s">
        <v>1027</v>
      </c>
      <c r="Q167" s="6">
        <v>20</v>
      </c>
      <c r="R167" s="13" t="s">
        <v>1028</v>
      </c>
      <c r="S167" s="13" t="s">
        <v>1029</v>
      </c>
    </row>
    <row r="168" s="1" customFormat="1" ht="67.5" spans="1:19">
      <c r="A168" s="6">
        <v>165</v>
      </c>
      <c r="B168" s="13" t="s">
        <v>978</v>
      </c>
      <c r="C168" s="6" t="s">
        <v>1030</v>
      </c>
      <c r="D168" s="6" t="s">
        <v>43</v>
      </c>
      <c r="E168" s="6" t="s">
        <v>1031</v>
      </c>
      <c r="F168" s="6" t="s">
        <v>1032</v>
      </c>
      <c r="G168" s="6">
        <v>2025</v>
      </c>
      <c r="H168" s="6" t="s">
        <v>1033</v>
      </c>
      <c r="I168" s="6" t="s">
        <v>59</v>
      </c>
      <c r="J168" s="6" t="s">
        <v>1034</v>
      </c>
      <c r="K168" s="6" t="s">
        <v>100</v>
      </c>
      <c r="L168" s="6" t="s">
        <v>1035</v>
      </c>
      <c r="M168" s="6" t="s">
        <v>1036</v>
      </c>
      <c r="N168" s="6" t="s">
        <v>1037</v>
      </c>
      <c r="O168" s="13" t="s">
        <v>984</v>
      </c>
      <c r="P168" s="6" t="s">
        <v>1038</v>
      </c>
      <c r="Q168" s="6">
        <v>30</v>
      </c>
      <c r="R168" s="6" t="s">
        <v>1039</v>
      </c>
      <c r="S168" s="6" t="s">
        <v>1030</v>
      </c>
    </row>
    <row r="169" s="1" customFormat="1" ht="40.5" spans="1:19">
      <c r="A169" s="6">
        <v>166</v>
      </c>
      <c r="B169" s="13" t="s">
        <v>978</v>
      </c>
      <c r="C169" s="6" t="s">
        <v>1040</v>
      </c>
      <c r="D169" s="6" t="s">
        <v>23</v>
      </c>
      <c r="E169" s="6" t="s">
        <v>1041</v>
      </c>
      <c r="F169" s="6" t="s">
        <v>1042</v>
      </c>
      <c r="G169" s="6">
        <v>2025</v>
      </c>
      <c r="H169" s="6" t="s">
        <v>26</v>
      </c>
      <c r="I169" s="6" t="s">
        <v>59</v>
      </c>
      <c r="J169" s="6" t="s">
        <v>1043</v>
      </c>
      <c r="K169" s="6" t="s">
        <v>100</v>
      </c>
      <c r="L169" s="6" t="s">
        <v>1040</v>
      </c>
      <c r="M169" s="6" t="s">
        <v>1044</v>
      </c>
      <c r="N169" s="6" t="s">
        <v>1045</v>
      </c>
      <c r="O169" s="13" t="s">
        <v>984</v>
      </c>
      <c r="P169" s="6" t="s">
        <v>1046</v>
      </c>
      <c r="Q169" s="6">
        <v>85</v>
      </c>
      <c r="R169" s="6" t="s">
        <v>1047</v>
      </c>
      <c r="S169" s="6" t="s">
        <v>1040</v>
      </c>
    </row>
    <row r="170" s="1" customFormat="1" ht="40.5" spans="1:19">
      <c r="A170" s="6">
        <v>167</v>
      </c>
      <c r="B170" s="6" t="s">
        <v>1048</v>
      </c>
      <c r="C170" s="6" t="s">
        <v>1049</v>
      </c>
      <c r="D170" s="6" t="s">
        <v>43</v>
      </c>
      <c r="E170" s="6" t="s">
        <v>1050</v>
      </c>
      <c r="F170" s="6" t="s">
        <v>1051</v>
      </c>
      <c r="G170" s="6">
        <v>2025</v>
      </c>
      <c r="H170" s="6" t="s">
        <v>26</v>
      </c>
      <c r="I170" s="6" t="s">
        <v>59</v>
      </c>
      <c r="J170" s="6" t="s">
        <v>60</v>
      </c>
      <c r="K170" s="6" t="s">
        <v>100</v>
      </c>
      <c r="L170" s="6" t="s">
        <v>1049</v>
      </c>
      <c r="M170" s="6" t="s">
        <v>1052</v>
      </c>
      <c r="N170" s="6" t="s">
        <v>1053</v>
      </c>
      <c r="O170" s="6" t="s">
        <v>1048</v>
      </c>
      <c r="P170" s="8" t="s">
        <v>1054</v>
      </c>
      <c r="Q170" s="8">
        <v>20</v>
      </c>
      <c r="R170" s="6" t="s">
        <v>1055</v>
      </c>
      <c r="S170" s="6" t="s">
        <v>1056</v>
      </c>
    </row>
    <row r="171" s="1" customFormat="1" ht="54" spans="1:19">
      <c r="A171" s="6">
        <v>168</v>
      </c>
      <c r="B171" s="6" t="s">
        <v>1048</v>
      </c>
      <c r="C171" s="6" t="s">
        <v>1049</v>
      </c>
      <c r="D171" s="6" t="s">
        <v>43</v>
      </c>
      <c r="E171" s="6" t="s">
        <v>1057</v>
      </c>
      <c r="F171" s="6" t="s">
        <v>1058</v>
      </c>
      <c r="G171" s="6">
        <v>2025</v>
      </c>
      <c r="H171" s="6" t="s">
        <v>26</v>
      </c>
      <c r="I171" s="6" t="s">
        <v>27</v>
      </c>
      <c r="J171" s="6" t="s">
        <v>46</v>
      </c>
      <c r="K171" s="6" t="s">
        <v>100</v>
      </c>
      <c r="L171" s="6" t="s">
        <v>1049</v>
      </c>
      <c r="M171" s="6" t="s">
        <v>1052</v>
      </c>
      <c r="N171" s="6" t="s">
        <v>1053</v>
      </c>
      <c r="O171" s="6" t="s">
        <v>1048</v>
      </c>
      <c r="P171" s="6" t="s">
        <v>1059</v>
      </c>
      <c r="Q171" s="8">
        <v>50</v>
      </c>
      <c r="R171" s="6" t="s">
        <v>1060</v>
      </c>
      <c r="S171" s="6" t="s">
        <v>1056</v>
      </c>
    </row>
    <row r="172" s="1" customFormat="1" ht="40.5" spans="1:19">
      <c r="A172" s="6">
        <v>169</v>
      </c>
      <c r="B172" s="6" t="s">
        <v>1048</v>
      </c>
      <c r="C172" s="6" t="s">
        <v>1061</v>
      </c>
      <c r="D172" s="6" t="s">
        <v>43</v>
      </c>
      <c r="E172" s="6" t="s">
        <v>1062</v>
      </c>
      <c r="F172" s="6" t="s">
        <v>1063</v>
      </c>
      <c r="G172" s="6">
        <v>2025</v>
      </c>
      <c r="H172" s="6" t="s">
        <v>26</v>
      </c>
      <c r="I172" s="6" t="s">
        <v>27</v>
      </c>
      <c r="J172" s="6" t="s">
        <v>46</v>
      </c>
      <c r="K172" s="6" t="s">
        <v>100</v>
      </c>
      <c r="L172" s="6" t="s">
        <v>1061</v>
      </c>
      <c r="M172" s="6" t="s">
        <v>1052</v>
      </c>
      <c r="N172" s="6" t="s">
        <v>1064</v>
      </c>
      <c r="O172" s="6" t="s">
        <v>1048</v>
      </c>
      <c r="P172" s="6" t="s">
        <v>1065</v>
      </c>
      <c r="Q172" s="8">
        <v>80</v>
      </c>
      <c r="R172" s="6" t="s">
        <v>1066</v>
      </c>
      <c r="S172" s="6" t="s">
        <v>1067</v>
      </c>
    </row>
    <row r="173" s="1" customFormat="1" ht="40.5" spans="1:19">
      <c r="A173" s="6">
        <v>170</v>
      </c>
      <c r="B173" s="6" t="s">
        <v>1048</v>
      </c>
      <c r="C173" s="6" t="s">
        <v>1068</v>
      </c>
      <c r="D173" s="6" t="s">
        <v>23</v>
      </c>
      <c r="E173" s="6" t="s">
        <v>1069</v>
      </c>
      <c r="F173" s="6" t="s">
        <v>1070</v>
      </c>
      <c r="G173" s="6">
        <v>2025</v>
      </c>
      <c r="H173" s="6" t="s">
        <v>175</v>
      </c>
      <c r="I173" s="6" t="s">
        <v>27</v>
      </c>
      <c r="J173" s="6" t="s">
        <v>46</v>
      </c>
      <c r="K173" s="6" t="s">
        <v>100</v>
      </c>
      <c r="L173" s="6" t="s">
        <v>1068</v>
      </c>
      <c r="M173" s="6" t="s">
        <v>1052</v>
      </c>
      <c r="N173" s="6" t="s">
        <v>1071</v>
      </c>
      <c r="O173" s="6" t="s">
        <v>1048</v>
      </c>
      <c r="P173" s="6" t="s">
        <v>1072</v>
      </c>
      <c r="Q173" s="6">
        <v>120</v>
      </c>
      <c r="R173" s="6" t="s">
        <v>1073</v>
      </c>
      <c r="S173" s="6" t="s">
        <v>1074</v>
      </c>
    </row>
    <row r="174" s="1" customFormat="1" ht="54" spans="1:19">
      <c r="A174" s="6">
        <v>171</v>
      </c>
      <c r="B174" s="6" t="s">
        <v>1048</v>
      </c>
      <c r="C174" s="6" t="s">
        <v>1068</v>
      </c>
      <c r="D174" s="6" t="s">
        <v>23</v>
      </c>
      <c r="E174" s="6" t="s">
        <v>1075</v>
      </c>
      <c r="F174" s="6" t="s">
        <v>1076</v>
      </c>
      <c r="G174" s="6">
        <v>2025</v>
      </c>
      <c r="H174" s="6" t="s">
        <v>26</v>
      </c>
      <c r="I174" s="6" t="s">
        <v>59</v>
      </c>
      <c r="J174" s="6" t="s">
        <v>60</v>
      </c>
      <c r="K174" s="6" t="s">
        <v>1077</v>
      </c>
      <c r="L174" s="6" t="s">
        <v>1068</v>
      </c>
      <c r="M174" s="6" t="s">
        <v>1052</v>
      </c>
      <c r="N174" s="6" t="s">
        <v>1071</v>
      </c>
      <c r="O174" s="6" t="s">
        <v>1048</v>
      </c>
      <c r="P174" s="6" t="s">
        <v>1078</v>
      </c>
      <c r="Q174" s="6">
        <v>200</v>
      </c>
      <c r="R174" s="6" t="s">
        <v>1079</v>
      </c>
      <c r="S174" s="6" t="s">
        <v>1074</v>
      </c>
    </row>
    <row r="175" s="1" customFormat="1" ht="40.5" spans="1:19">
      <c r="A175" s="6">
        <v>172</v>
      </c>
      <c r="B175" s="6" t="s">
        <v>1048</v>
      </c>
      <c r="C175" s="6" t="s">
        <v>1080</v>
      </c>
      <c r="D175" s="6" t="s">
        <v>23</v>
      </c>
      <c r="E175" s="6" t="s">
        <v>1081</v>
      </c>
      <c r="F175" s="6" t="s">
        <v>1082</v>
      </c>
      <c r="G175" s="6">
        <v>2025</v>
      </c>
      <c r="H175" s="6" t="s">
        <v>26</v>
      </c>
      <c r="I175" s="6" t="s">
        <v>27</v>
      </c>
      <c r="J175" s="6" t="s">
        <v>46</v>
      </c>
      <c r="K175" s="6" t="s">
        <v>29</v>
      </c>
      <c r="L175" s="6" t="s">
        <v>1080</v>
      </c>
      <c r="M175" s="6" t="s">
        <v>93</v>
      </c>
      <c r="N175" s="6" t="s">
        <v>1083</v>
      </c>
      <c r="O175" s="6" t="s">
        <v>1048</v>
      </c>
      <c r="P175" s="6" t="s">
        <v>1072</v>
      </c>
      <c r="Q175" s="6">
        <v>25</v>
      </c>
      <c r="R175" s="6" t="s">
        <v>1084</v>
      </c>
      <c r="S175" s="6" t="s">
        <v>1074</v>
      </c>
    </row>
    <row r="176" s="1" customFormat="1" ht="40.5" spans="1:19">
      <c r="A176" s="6">
        <v>173</v>
      </c>
      <c r="B176" s="13"/>
      <c r="C176" s="13"/>
      <c r="D176" s="13"/>
      <c r="E176" s="13" t="s">
        <v>1085</v>
      </c>
      <c r="F176" s="13" t="s">
        <v>1086</v>
      </c>
      <c r="G176" s="6">
        <v>2025</v>
      </c>
      <c r="H176" s="6" t="s">
        <v>26</v>
      </c>
      <c r="I176" s="32" t="s">
        <v>59</v>
      </c>
      <c r="J176" s="13" t="s">
        <v>29</v>
      </c>
      <c r="K176" s="13" t="s">
        <v>29</v>
      </c>
      <c r="L176" s="13" t="s">
        <v>1087</v>
      </c>
      <c r="M176" s="13" t="s">
        <v>705</v>
      </c>
      <c r="N176" s="6" t="s">
        <v>1088</v>
      </c>
      <c r="O176" s="6" t="s">
        <v>1089</v>
      </c>
      <c r="P176" s="13" t="s">
        <v>1090</v>
      </c>
      <c r="Q176" s="13">
        <v>300</v>
      </c>
      <c r="R176" s="6" t="s">
        <v>1091</v>
      </c>
      <c r="S176" s="13" t="s">
        <v>1088</v>
      </c>
    </row>
    <row r="177" s="1" customFormat="1" ht="37" customHeight="1" spans="1:19">
      <c r="A177" s="6">
        <v>174</v>
      </c>
      <c r="B177" s="13"/>
      <c r="C177" s="13"/>
      <c r="D177" s="13"/>
      <c r="E177" s="13" t="s">
        <v>1092</v>
      </c>
      <c r="F177" s="13" t="s">
        <v>1093</v>
      </c>
      <c r="G177" s="6">
        <v>2025</v>
      </c>
      <c r="H177" s="6" t="s">
        <v>26</v>
      </c>
      <c r="I177" s="32" t="s">
        <v>59</v>
      </c>
      <c r="J177" s="13" t="s">
        <v>1094</v>
      </c>
      <c r="K177" s="13" t="s">
        <v>29</v>
      </c>
      <c r="L177" s="13" t="s">
        <v>1087</v>
      </c>
      <c r="M177" s="13" t="s">
        <v>705</v>
      </c>
      <c r="N177" s="6" t="s">
        <v>1088</v>
      </c>
      <c r="O177" s="6" t="s">
        <v>1089</v>
      </c>
      <c r="P177" s="13" t="s">
        <v>1093</v>
      </c>
      <c r="Q177" s="13">
        <v>2.5</v>
      </c>
      <c r="R177" s="6" t="s">
        <v>1095</v>
      </c>
      <c r="S177" s="13" t="s">
        <v>1088</v>
      </c>
    </row>
    <row r="178" s="1" customFormat="1" ht="44" customHeight="1" spans="1:19">
      <c r="A178" s="6">
        <v>175</v>
      </c>
      <c r="B178" s="13"/>
      <c r="C178" s="13"/>
      <c r="D178" s="13"/>
      <c r="E178" s="13" t="s">
        <v>1096</v>
      </c>
      <c r="F178" s="13" t="s">
        <v>1097</v>
      </c>
      <c r="G178" s="6">
        <v>2025</v>
      </c>
      <c r="H178" s="6" t="s">
        <v>26</v>
      </c>
      <c r="I178" s="32" t="s">
        <v>59</v>
      </c>
      <c r="J178" s="13" t="s">
        <v>112</v>
      </c>
      <c r="K178" s="13" t="s">
        <v>29</v>
      </c>
      <c r="L178" s="13" t="s">
        <v>1087</v>
      </c>
      <c r="M178" s="13" t="s">
        <v>705</v>
      </c>
      <c r="N178" s="6" t="s">
        <v>1088</v>
      </c>
      <c r="O178" s="6" t="s">
        <v>1089</v>
      </c>
      <c r="P178" s="13" t="s">
        <v>1097</v>
      </c>
      <c r="Q178" s="13">
        <v>400</v>
      </c>
      <c r="R178" s="6" t="s">
        <v>1095</v>
      </c>
      <c r="S178" s="13" t="s">
        <v>1088</v>
      </c>
    </row>
    <row r="179" s="1" customFormat="1" ht="27" spans="1:19">
      <c r="A179" s="6">
        <v>176</v>
      </c>
      <c r="B179" s="13"/>
      <c r="C179" s="13"/>
      <c r="D179" s="13"/>
      <c r="E179" s="13" t="s">
        <v>1098</v>
      </c>
      <c r="F179" s="13" t="s">
        <v>1099</v>
      </c>
      <c r="G179" s="6">
        <v>2025</v>
      </c>
      <c r="H179" s="6" t="s">
        <v>26</v>
      </c>
      <c r="I179" s="32" t="s">
        <v>59</v>
      </c>
      <c r="J179" s="13" t="s">
        <v>1094</v>
      </c>
      <c r="K179" s="13" t="s">
        <v>29</v>
      </c>
      <c r="L179" s="13" t="s">
        <v>1087</v>
      </c>
      <c r="M179" s="13" t="s">
        <v>705</v>
      </c>
      <c r="N179" s="6" t="s">
        <v>1088</v>
      </c>
      <c r="O179" s="6" t="s">
        <v>1089</v>
      </c>
      <c r="P179" s="13" t="s">
        <v>1099</v>
      </c>
      <c r="Q179" s="13">
        <v>20</v>
      </c>
      <c r="R179" s="6" t="s">
        <v>1091</v>
      </c>
      <c r="S179" s="13" t="s">
        <v>1088</v>
      </c>
    </row>
    <row r="180" s="1" customFormat="1" ht="40.5" spans="1:19">
      <c r="A180" s="6">
        <v>177</v>
      </c>
      <c r="B180" s="13"/>
      <c r="C180" s="13"/>
      <c r="D180" s="13"/>
      <c r="E180" s="13" t="s">
        <v>1100</v>
      </c>
      <c r="F180" s="13" t="s">
        <v>1101</v>
      </c>
      <c r="G180" s="6">
        <v>2025</v>
      </c>
      <c r="H180" s="6" t="s">
        <v>26</v>
      </c>
      <c r="I180" s="13" t="s">
        <v>890</v>
      </c>
      <c r="J180" s="33" t="s">
        <v>1102</v>
      </c>
      <c r="K180" s="13" t="s">
        <v>29</v>
      </c>
      <c r="L180" s="13" t="s">
        <v>1087</v>
      </c>
      <c r="M180" s="13" t="s">
        <v>705</v>
      </c>
      <c r="N180" s="6" t="s">
        <v>1088</v>
      </c>
      <c r="O180" s="6" t="s">
        <v>1089</v>
      </c>
      <c r="P180" s="13" t="s">
        <v>1101</v>
      </c>
      <c r="Q180" s="13">
        <v>20</v>
      </c>
      <c r="R180" s="6" t="s">
        <v>1091</v>
      </c>
      <c r="S180" s="13" t="s">
        <v>1088</v>
      </c>
    </row>
    <row r="181" s="1" customFormat="1" ht="37" customHeight="1" spans="1:19">
      <c r="A181" s="6">
        <v>178</v>
      </c>
      <c r="B181" s="13"/>
      <c r="C181" s="13"/>
      <c r="D181" s="13"/>
      <c r="E181" s="13" t="s">
        <v>1103</v>
      </c>
      <c r="F181" s="13" t="s">
        <v>1104</v>
      </c>
      <c r="G181" s="6">
        <v>2025</v>
      </c>
      <c r="H181" s="6" t="s">
        <v>26</v>
      </c>
      <c r="I181" s="13" t="s">
        <v>890</v>
      </c>
      <c r="J181" s="33" t="s">
        <v>891</v>
      </c>
      <c r="K181" s="13" t="s">
        <v>29</v>
      </c>
      <c r="L181" s="13" t="s">
        <v>1087</v>
      </c>
      <c r="M181" s="13" t="s">
        <v>705</v>
      </c>
      <c r="N181" s="6" t="s">
        <v>1105</v>
      </c>
      <c r="O181" s="6" t="s">
        <v>1089</v>
      </c>
      <c r="P181" s="13" t="s">
        <v>1104</v>
      </c>
      <c r="Q181" s="13">
        <v>100</v>
      </c>
      <c r="R181" s="6" t="s">
        <v>1091</v>
      </c>
      <c r="S181" s="6" t="s">
        <v>1106</v>
      </c>
    </row>
    <row r="182" s="1" customFormat="1" ht="37" customHeight="1" spans="1:19">
      <c r="A182" s="6">
        <v>179</v>
      </c>
      <c r="B182" s="13"/>
      <c r="C182" s="13"/>
      <c r="D182" s="13"/>
      <c r="E182" s="13" t="s">
        <v>1107</v>
      </c>
      <c r="F182" s="13" t="s">
        <v>1107</v>
      </c>
      <c r="G182" s="6">
        <v>2025</v>
      </c>
      <c r="H182" s="6" t="s">
        <v>26</v>
      </c>
      <c r="I182" s="13" t="s">
        <v>59</v>
      </c>
      <c r="J182" s="13" t="s">
        <v>1108</v>
      </c>
      <c r="K182" s="13" t="s">
        <v>29</v>
      </c>
      <c r="L182" s="13" t="s">
        <v>1087</v>
      </c>
      <c r="M182" s="13" t="s">
        <v>705</v>
      </c>
      <c r="N182" s="6" t="s">
        <v>1088</v>
      </c>
      <c r="O182" s="6" t="s">
        <v>1089</v>
      </c>
      <c r="P182" s="13" t="s">
        <v>1109</v>
      </c>
      <c r="Q182" s="13">
        <v>50</v>
      </c>
      <c r="R182" s="6" t="s">
        <v>1095</v>
      </c>
      <c r="S182" s="13" t="s">
        <v>1110</v>
      </c>
    </row>
    <row r="183" s="1" customFormat="1" ht="54" spans="1:19">
      <c r="A183" s="6">
        <v>180</v>
      </c>
      <c r="B183" s="13"/>
      <c r="C183" s="13"/>
      <c r="D183" s="13"/>
      <c r="E183" s="13" t="s">
        <v>1111</v>
      </c>
      <c r="F183" s="13" t="s">
        <v>1112</v>
      </c>
      <c r="G183" s="6">
        <v>2025</v>
      </c>
      <c r="H183" s="6" t="s">
        <v>26</v>
      </c>
      <c r="I183" s="13" t="s">
        <v>890</v>
      </c>
      <c r="J183" s="13" t="s">
        <v>1108</v>
      </c>
      <c r="K183" s="13" t="s">
        <v>29</v>
      </c>
      <c r="L183" s="13" t="s">
        <v>1087</v>
      </c>
      <c r="M183" s="13" t="s">
        <v>705</v>
      </c>
      <c r="N183" s="6" t="s">
        <v>1088</v>
      </c>
      <c r="O183" s="6" t="s">
        <v>1089</v>
      </c>
      <c r="P183" s="13" t="s">
        <v>1112</v>
      </c>
      <c r="Q183" s="13">
        <v>20</v>
      </c>
      <c r="R183" s="6" t="s">
        <v>1091</v>
      </c>
      <c r="S183" s="13" t="s">
        <v>1105</v>
      </c>
    </row>
  </sheetData>
  <mergeCells count="1">
    <mergeCell ref="A2:S2"/>
  </mergeCells>
  <dataValidations count="7">
    <dataValidation type="list" allowBlank="1" showInputMessage="1" showErrorMessage="1" sqref="K176 K177 K178 K182 K183 K68:K69 K179:K181">
      <formula1>"土地流转,就业务工,带动生产,帮助产销对接,资产入股,收益分红,其他"</formula1>
    </dataValidation>
    <dataValidation type="list" allowBlank="1" showInputMessage="1" showErrorMessage="1" sqref="J68">
      <formula1>INDIRECT($I$4:$I$16)</formula1>
    </dataValidation>
    <dataValidation type="list" allowBlank="1" showInputMessage="1" showErrorMessage="1" sqref="D176 D177 D178 D182 D183 D68:D69 D179:D181">
      <formula1>"是,否"</formula1>
    </dataValidation>
    <dataValidation type="list" allowBlank="1" showInputMessage="1" showErrorMessage="1" sqref="J176 J177 J179 J182 J183">
      <formula1>INDIRECT($J$4:$J$227)</formula1>
    </dataValidation>
    <dataValidation type="list" allowBlank="1" showInputMessage="1" showErrorMessage="1" sqref="I179 I176:I178">
      <formula1>#REF!</formula1>
    </dataValidation>
    <dataValidation type="list" allowBlank="1" showInputMessage="1" showErrorMessage="1" sqref="I180 I181 I182 I183">
      <formula1>[1]二级菜单数据!#REF!</formula1>
    </dataValidation>
    <dataValidation type="list" allowBlank="1" showInputMessage="1" showErrorMessage="1" sqref="H68:H69">
      <formula1>"新建,改建,扩建,迁建,恢复,维护"</formula1>
    </dataValidation>
  </dataValidations>
  <pageMargins left="0.75" right="0.75" top="1" bottom="1" header="0.5" footer="0.5"/>
  <headerFooter/>
  <ignoredErrors>
    <ignoredError sqref="I176:I17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股份机关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2024-11-21T08:47:00Z</dcterms:created>
  <dcterms:modified xsi:type="dcterms:W3CDTF">2024-11-26T07:44:09Z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