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9840"/>
  </bookViews>
  <sheets>
    <sheet name="2019年设立岗位" sheetId="3" r:id="rId1"/>
  </sheets>
  <definedNames>
    <definedName name="_xlnm.Print_Area" localSheetId="0">'2019年设立岗位'!$A$1:$F$50</definedName>
  </definedNames>
  <calcPr calcId="125725"/>
</workbook>
</file>

<file path=xl/calcChain.xml><?xml version="1.0" encoding="utf-8"?>
<calcChain xmlns="http://schemas.openxmlformats.org/spreadsheetml/2006/main">
  <c r="D50" i="3"/>
  <c r="E50"/>
</calcChain>
</file>

<file path=xl/sharedStrings.xml><?xml version="1.0" encoding="utf-8"?>
<sst xmlns="http://schemas.openxmlformats.org/spreadsheetml/2006/main" count="102" uniqueCount="57">
  <si>
    <t>序号</t>
  </si>
  <si>
    <t>用人单位</t>
  </si>
  <si>
    <t>永春县呈祥乡呈祥村村民委员会</t>
  </si>
  <si>
    <t>永春县桂洋镇库湖村村民委员会</t>
  </si>
  <si>
    <t>永春县桂洋镇金沙村村民委员会</t>
  </si>
  <si>
    <t>永春县锦斗镇珍卿村村民委员会</t>
  </si>
  <si>
    <t>永春县坑仔口镇洋头村村民委员会</t>
  </si>
  <si>
    <t>永春县坑仔口镇玉西村村民委员会</t>
  </si>
  <si>
    <t>永春县石鼓镇东安村村民委员会</t>
  </si>
  <si>
    <t>永春县石鼓镇马峰村村民委员会</t>
  </si>
  <si>
    <t xml:space="preserve"> </t>
  </si>
  <si>
    <t>永春县石鼓镇桃联社区居民委员会</t>
  </si>
  <si>
    <t>永春县苏坑镇东坑村村民委员会</t>
  </si>
  <si>
    <r>
      <rPr>
        <sz val="10"/>
        <rFont val="宋体"/>
        <charset val="134"/>
        <scheme val="minor"/>
      </rPr>
      <t>永春县苏坑镇</t>
    </r>
    <r>
      <rPr>
        <sz val="10"/>
        <rFont val="宋体"/>
        <charset val="134"/>
      </rPr>
      <t>嵩山村村民委员会</t>
    </r>
  </si>
  <si>
    <t>永春县苏坑镇人民政府</t>
  </si>
  <si>
    <t>永春县苏坑镇电商协会</t>
  </si>
  <si>
    <t>永春县桃城镇洋上村村民委员会</t>
  </si>
  <si>
    <t>永春县桃城镇姜莲村村民委员会</t>
  </si>
  <si>
    <t>永春县外山乡草洋村村民委员会</t>
  </si>
  <si>
    <t>永春县吾峰镇吾顶村村民委员会</t>
  </si>
  <si>
    <t>永春县吾峰镇枣岭村村民委员会</t>
  </si>
  <si>
    <t>永春县吾峰镇吾西村村民委员会</t>
  </si>
  <si>
    <t>永春县仙夹镇龙湖村村民委员会</t>
  </si>
  <si>
    <t>永春县玉斗中心小学</t>
  </si>
  <si>
    <t>永春县玉斗镇人民政府</t>
  </si>
  <si>
    <t>永春县玉斗中心幼儿园</t>
  </si>
  <si>
    <t>永春县东平镇东山村村民委员会</t>
  </si>
  <si>
    <t>永春县东平镇霞林村村民委员会</t>
  </si>
  <si>
    <t>永春县东平镇鸿安村村民委员会</t>
  </si>
  <si>
    <t>永春县东关镇人民政府</t>
  </si>
  <si>
    <t>永春县达埔镇人民政府</t>
  </si>
  <si>
    <t>永春县介福乡福东村村民委员会</t>
  </si>
  <si>
    <t>永春县蓬壶镇联星村村民委员会</t>
  </si>
  <si>
    <t>永春县蓬壶镇鹏溪村村民委员会</t>
  </si>
  <si>
    <t>永春县蓬壶镇人民政府</t>
  </si>
  <si>
    <t>永春县蓬壶镇西昌村村民委员会</t>
  </si>
  <si>
    <t>永春县蓬壶镇魁都村村民委员会</t>
  </si>
  <si>
    <t>永春县蓬壶镇魁园村村民委员会</t>
  </si>
  <si>
    <t>永春县蓬壶中心卫生院</t>
  </si>
  <si>
    <t>永春县下洋镇含春村村民委员会</t>
  </si>
  <si>
    <t>永春县下洋镇涂山村村民委员会</t>
  </si>
  <si>
    <t>永春县五里街镇吾东村民委员会</t>
  </si>
  <si>
    <t>永春县岵山镇和林村村民委员会</t>
  </si>
  <si>
    <t>永春县湖洋镇美莲村村民委员会</t>
  </si>
  <si>
    <t>永春县湖洋镇蓬莱村村民委员会</t>
  </si>
  <si>
    <t>永春县湖洋镇清白村村民委员会</t>
  </si>
  <si>
    <t>永春县湖洋镇桃美村村民委员会</t>
  </si>
  <si>
    <t>横口乡人民政府（横口派出所）</t>
  </si>
  <si>
    <t>永春县一都镇人民政府</t>
  </si>
  <si>
    <t>备注</t>
    <phoneticPr fontId="12" type="noConversion"/>
  </si>
  <si>
    <t>2019年9月设立</t>
    <phoneticPr fontId="12" type="noConversion"/>
  </si>
  <si>
    <t>2020年下半年公益性岗位补贴拟发放情况公示表
（2019年设立岗位）</t>
    <phoneticPr fontId="12" type="noConversion"/>
  </si>
  <si>
    <t>补贴金额（元）</t>
    <phoneticPr fontId="12" type="noConversion"/>
  </si>
  <si>
    <t>合计：</t>
    <phoneticPr fontId="12" type="noConversion"/>
  </si>
  <si>
    <t>安置人数</t>
    <phoneticPr fontId="12" type="noConversion"/>
  </si>
  <si>
    <t>岗位数</t>
    <phoneticPr fontId="12" type="noConversion"/>
  </si>
  <si>
    <t>附件1：</t>
    <phoneticPr fontId="12" type="noConversion"/>
  </si>
</sst>
</file>

<file path=xl/styles.xml><?xml version="1.0" encoding="utf-8"?>
<styleSheet xmlns="http://schemas.openxmlformats.org/spreadsheetml/2006/main">
  <fonts count="19"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.5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5">
    <cellStyle name="常规" xfId="0" builtinId="0"/>
    <cellStyle name="常规 2" xfId="2"/>
    <cellStyle name="常规 2 2" xfId="1"/>
    <cellStyle name="常规 3" xfId="3"/>
    <cellStyle name="常规 4" xfId="4"/>
  </cellStyles>
  <dxfs count="0"/>
  <tableStyles count="0" defaultTableStyle="TableStyleMedium2" defaultPivotStyle="PivotStyleLight16"/>
  <colors>
    <mruColors>
      <color rgb="FF00B05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>
      <selection activeCell="F47" sqref="F47"/>
    </sheetView>
  </sheetViews>
  <sheetFormatPr defaultColWidth="9" defaultRowHeight="13.5"/>
  <cols>
    <col min="1" max="1" width="6.375" style="4" customWidth="1"/>
    <col min="2" max="2" width="28" style="5" customWidth="1"/>
    <col min="3" max="3" width="7.875" style="5" customWidth="1"/>
    <col min="4" max="4" width="8.75" style="6" customWidth="1"/>
    <col min="5" max="5" width="10.625" style="4" customWidth="1"/>
    <col min="6" max="6" width="17" style="7" customWidth="1"/>
    <col min="7" max="7" width="11.5" style="8" customWidth="1"/>
    <col min="8" max="16384" width="9" style="8"/>
  </cols>
  <sheetData>
    <row r="1" spans="1:9" ht="20.25" customHeight="1">
      <c r="A1" s="29" t="s">
        <v>56</v>
      </c>
      <c r="B1" s="30"/>
      <c r="C1" s="30"/>
      <c r="D1" s="30"/>
      <c r="E1" s="30"/>
      <c r="F1" s="30"/>
    </row>
    <row r="2" spans="1:9" ht="43.5" customHeight="1">
      <c r="A2" s="24" t="s">
        <v>51</v>
      </c>
      <c r="B2" s="25"/>
      <c r="C2" s="25"/>
      <c r="D2" s="25"/>
      <c r="E2" s="25"/>
      <c r="F2" s="26"/>
    </row>
    <row r="3" spans="1:9" s="1" customFormat="1" ht="27" customHeight="1">
      <c r="A3" s="9" t="s">
        <v>0</v>
      </c>
      <c r="B3" s="10" t="s">
        <v>1</v>
      </c>
      <c r="C3" s="10" t="s">
        <v>55</v>
      </c>
      <c r="D3" s="22" t="s">
        <v>54</v>
      </c>
      <c r="E3" s="11" t="s">
        <v>52</v>
      </c>
      <c r="F3" s="10" t="s">
        <v>49</v>
      </c>
    </row>
    <row r="4" spans="1:9" s="2" customFormat="1" ht="24" customHeight="1">
      <c r="A4" s="12">
        <v>1</v>
      </c>
      <c r="B4" s="13" t="s">
        <v>2</v>
      </c>
      <c r="C4" s="14">
        <v>1</v>
      </c>
      <c r="D4" s="14">
        <v>1</v>
      </c>
      <c r="E4" s="12">
        <v>8280</v>
      </c>
      <c r="F4" s="20" t="s">
        <v>50</v>
      </c>
    </row>
    <row r="5" spans="1:9" s="2" customFormat="1" ht="24" customHeight="1">
      <c r="A5" s="12">
        <v>2</v>
      </c>
      <c r="B5" s="13" t="s">
        <v>3</v>
      </c>
      <c r="C5" s="14">
        <v>1</v>
      </c>
      <c r="D5" s="14">
        <v>1</v>
      </c>
      <c r="E5" s="12">
        <v>8280</v>
      </c>
      <c r="F5" s="20" t="s">
        <v>50</v>
      </c>
    </row>
    <row r="6" spans="1:9" s="2" customFormat="1" ht="24" customHeight="1">
      <c r="A6" s="12">
        <v>3</v>
      </c>
      <c r="B6" s="13" t="s">
        <v>4</v>
      </c>
      <c r="C6" s="14">
        <v>1</v>
      </c>
      <c r="D6" s="14">
        <v>1</v>
      </c>
      <c r="E6" s="12">
        <v>8280</v>
      </c>
      <c r="F6" s="20" t="s">
        <v>50</v>
      </c>
    </row>
    <row r="7" spans="1:9" s="2" customFormat="1" ht="24" customHeight="1">
      <c r="A7" s="12">
        <v>4</v>
      </c>
      <c r="B7" s="13" t="s">
        <v>5</v>
      </c>
      <c r="C7" s="14">
        <v>1</v>
      </c>
      <c r="D7" s="14">
        <v>1</v>
      </c>
      <c r="E7" s="12">
        <v>8280</v>
      </c>
      <c r="F7" s="20" t="s">
        <v>50</v>
      </c>
    </row>
    <row r="8" spans="1:9" s="2" customFormat="1" ht="24" customHeight="1">
      <c r="A8" s="12">
        <v>5</v>
      </c>
      <c r="B8" s="13" t="s">
        <v>6</v>
      </c>
      <c r="C8" s="14">
        <v>1</v>
      </c>
      <c r="D8" s="14">
        <v>1</v>
      </c>
      <c r="E8" s="12">
        <v>8280</v>
      </c>
      <c r="F8" s="20" t="s">
        <v>50</v>
      </c>
    </row>
    <row r="9" spans="1:9" s="2" customFormat="1" ht="24" customHeight="1">
      <c r="A9" s="12">
        <v>6</v>
      </c>
      <c r="B9" s="13" t="s">
        <v>7</v>
      </c>
      <c r="C9" s="14">
        <v>1</v>
      </c>
      <c r="D9" s="14">
        <v>1</v>
      </c>
      <c r="E9" s="12">
        <v>8280</v>
      </c>
      <c r="F9" s="20" t="s">
        <v>50</v>
      </c>
    </row>
    <row r="10" spans="1:9" s="2" customFormat="1" ht="24" customHeight="1">
      <c r="A10" s="12">
        <v>7</v>
      </c>
      <c r="B10" s="13" t="s">
        <v>8</v>
      </c>
      <c r="C10" s="14">
        <v>1</v>
      </c>
      <c r="D10" s="14">
        <v>1</v>
      </c>
      <c r="E10" s="12">
        <v>8280</v>
      </c>
      <c r="F10" s="20" t="s">
        <v>50</v>
      </c>
    </row>
    <row r="11" spans="1:9" s="2" customFormat="1" ht="24" customHeight="1">
      <c r="A11" s="12">
        <v>8</v>
      </c>
      <c r="B11" s="13" t="s">
        <v>9</v>
      </c>
      <c r="C11" s="14">
        <v>1</v>
      </c>
      <c r="D11" s="14">
        <v>1</v>
      </c>
      <c r="E11" s="12">
        <v>8280</v>
      </c>
      <c r="F11" s="20" t="s">
        <v>50</v>
      </c>
      <c r="I11" s="2" t="s">
        <v>10</v>
      </c>
    </row>
    <row r="12" spans="1:9" s="2" customFormat="1" ht="24" customHeight="1">
      <c r="A12" s="12">
        <v>9</v>
      </c>
      <c r="B12" s="13" t="s">
        <v>11</v>
      </c>
      <c r="C12" s="14">
        <v>1</v>
      </c>
      <c r="D12" s="14">
        <v>1</v>
      </c>
      <c r="E12" s="12">
        <v>8280</v>
      </c>
      <c r="F12" s="20" t="s">
        <v>50</v>
      </c>
    </row>
    <row r="13" spans="1:9" s="2" customFormat="1" ht="24" customHeight="1">
      <c r="A13" s="12">
        <v>10</v>
      </c>
      <c r="B13" s="13" t="s">
        <v>12</v>
      </c>
      <c r="C13" s="14">
        <v>1</v>
      </c>
      <c r="D13" s="14">
        <v>1</v>
      </c>
      <c r="E13" s="12">
        <v>8280</v>
      </c>
      <c r="F13" s="20" t="s">
        <v>50</v>
      </c>
    </row>
    <row r="14" spans="1:9" s="2" customFormat="1" ht="24" customHeight="1">
      <c r="A14" s="12">
        <v>11</v>
      </c>
      <c r="B14" s="13" t="s">
        <v>13</v>
      </c>
      <c r="C14" s="14">
        <v>1</v>
      </c>
      <c r="D14" s="14">
        <v>1</v>
      </c>
      <c r="E14" s="12">
        <v>8280</v>
      </c>
      <c r="F14" s="20" t="s">
        <v>50</v>
      </c>
    </row>
    <row r="15" spans="1:9" s="2" customFormat="1" ht="24" customHeight="1">
      <c r="A15" s="12">
        <v>12</v>
      </c>
      <c r="B15" s="13" t="s">
        <v>14</v>
      </c>
      <c r="C15" s="14">
        <v>1</v>
      </c>
      <c r="D15" s="14">
        <v>1</v>
      </c>
      <c r="E15" s="12">
        <v>8280</v>
      </c>
      <c r="F15" s="20" t="s">
        <v>50</v>
      </c>
    </row>
    <row r="16" spans="1:9" s="2" customFormat="1" ht="24" customHeight="1">
      <c r="A16" s="12">
        <v>13</v>
      </c>
      <c r="B16" s="15" t="s">
        <v>15</v>
      </c>
      <c r="C16" s="14">
        <v>1</v>
      </c>
      <c r="D16" s="14">
        <v>1</v>
      </c>
      <c r="E16" s="12">
        <v>8280</v>
      </c>
      <c r="F16" s="20" t="s">
        <v>50</v>
      </c>
    </row>
    <row r="17" spans="1:6" s="2" customFormat="1" ht="24" customHeight="1">
      <c r="A17" s="12">
        <v>14</v>
      </c>
      <c r="B17" s="16" t="s">
        <v>16</v>
      </c>
      <c r="C17" s="17">
        <v>1</v>
      </c>
      <c r="D17" s="17">
        <v>1</v>
      </c>
      <c r="E17" s="18">
        <v>8280</v>
      </c>
      <c r="F17" s="20" t="s">
        <v>50</v>
      </c>
    </row>
    <row r="18" spans="1:6" s="2" customFormat="1" ht="24" customHeight="1">
      <c r="A18" s="12">
        <v>15</v>
      </c>
      <c r="B18" s="16" t="s">
        <v>17</v>
      </c>
      <c r="C18" s="17">
        <v>1</v>
      </c>
      <c r="D18" s="17">
        <v>1</v>
      </c>
      <c r="E18" s="18">
        <v>1380</v>
      </c>
      <c r="F18" s="20" t="s">
        <v>50</v>
      </c>
    </row>
    <row r="19" spans="1:6" s="2" customFormat="1" ht="24" customHeight="1">
      <c r="A19" s="12">
        <v>16</v>
      </c>
      <c r="B19" s="13" t="s">
        <v>18</v>
      </c>
      <c r="C19" s="14">
        <v>2</v>
      </c>
      <c r="D19" s="14">
        <v>2</v>
      </c>
      <c r="E19" s="12">
        <v>16560</v>
      </c>
      <c r="F19" s="20" t="s">
        <v>50</v>
      </c>
    </row>
    <row r="20" spans="1:6" s="2" customFormat="1" ht="24" customHeight="1">
      <c r="A20" s="12">
        <v>17</v>
      </c>
      <c r="B20" s="13" t="s">
        <v>19</v>
      </c>
      <c r="C20" s="14">
        <v>1</v>
      </c>
      <c r="D20" s="14">
        <v>1</v>
      </c>
      <c r="E20" s="12">
        <v>8280</v>
      </c>
      <c r="F20" s="20" t="s">
        <v>50</v>
      </c>
    </row>
    <row r="21" spans="1:6" s="2" customFormat="1" ht="24" customHeight="1">
      <c r="A21" s="12">
        <v>18</v>
      </c>
      <c r="B21" s="13" t="s">
        <v>20</v>
      </c>
      <c r="C21" s="14">
        <v>1</v>
      </c>
      <c r="D21" s="14">
        <v>1</v>
      </c>
      <c r="E21" s="12">
        <v>8280</v>
      </c>
      <c r="F21" s="20" t="s">
        <v>50</v>
      </c>
    </row>
    <row r="22" spans="1:6" s="2" customFormat="1" ht="24" customHeight="1">
      <c r="A22" s="12">
        <v>19</v>
      </c>
      <c r="B22" s="13" t="s">
        <v>21</v>
      </c>
      <c r="C22" s="14">
        <v>1</v>
      </c>
      <c r="D22" s="14">
        <v>1</v>
      </c>
      <c r="E22" s="12">
        <v>8280</v>
      </c>
      <c r="F22" s="20" t="s">
        <v>50</v>
      </c>
    </row>
    <row r="23" spans="1:6" s="2" customFormat="1" ht="24" customHeight="1">
      <c r="A23" s="12">
        <v>20</v>
      </c>
      <c r="B23" s="13" t="s">
        <v>22</v>
      </c>
      <c r="C23" s="14">
        <v>1</v>
      </c>
      <c r="D23" s="14">
        <v>1</v>
      </c>
      <c r="E23" s="12">
        <v>8280</v>
      </c>
      <c r="F23" s="20" t="s">
        <v>50</v>
      </c>
    </row>
    <row r="24" spans="1:6" s="2" customFormat="1" ht="24" customHeight="1">
      <c r="A24" s="12">
        <v>21</v>
      </c>
      <c r="B24" s="13" t="s">
        <v>23</v>
      </c>
      <c r="C24" s="14">
        <v>1</v>
      </c>
      <c r="D24" s="14">
        <v>1</v>
      </c>
      <c r="E24" s="12">
        <v>8280</v>
      </c>
      <c r="F24" s="20" t="s">
        <v>50</v>
      </c>
    </row>
    <row r="25" spans="1:6" s="2" customFormat="1" ht="24" customHeight="1">
      <c r="A25" s="12">
        <v>22</v>
      </c>
      <c r="B25" s="13" t="s">
        <v>24</v>
      </c>
      <c r="C25" s="14">
        <v>1</v>
      </c>
      <c r="D25" s="14">
        <v>1</v>
      </c>
      <c r="E25" s="12">
        <v>8280</v>
      </c>
      <c r="F25" s="20" t="s">
        <v>50</v>
      </c>
    </row>
    <row r="26" spans="1:6" s="2" customFormat="1" ht="24" customHeight="1">
      <c r="A26" s="12">
        <v>23</v>
      </c>
      <c r="B26" s="13" t="s">
        <v>25</v>
      </c>
      <c r="C26" s="14">
        <v>1</v>
      </c>
      <c r="D26" s="14">
        <v>1</v>
      </c>
      <c r="E26" s="12">
        <v>7926</v>
      </c>
      <c r="F26" s="20" t="s">
        <v>50</v>
      </c>
    </row>
    <row r="27" spans="1:6" s="2" customFormat="1" ht="24" customHeight="1">
      <c r="A27" s="12">
        <v>24</v>
      </c>
      <c r="B27" s="13" t="s">
        <v>26</v>
      </c>
      <c r="C27" s="14">
        <v>1</v>
      </c>
      <c r="D27" s="14">
        <v>1</v>
      </c>
      <c r="E27" s="12">
        <v>8280</v>
      </c>
      <c r="F27" s="20" t="s">
        <v>50</v>
      </c>
    </row>
    <row r="28" spans="1:6" s="2" customFormat="1" ht="24" customHeight="1">
      <c r="A28" s="12">
        <v>25</v>
      </c>
      <c r="B28" s="13" t="s">
        <v>27</v>
      </c>
      <c r="C28" s="14">
        <v>1</v>
      </c>
      <c r="D28" s="14">
        <v>1</v>
      </c>
      <c r="E28" s="12">
        <v>8280</v>
      </c>
      <c r="F28" s="20" t="s">
        <v>50</v>
      </c>
    </row>
    <row r="29" spans="1:6" s="2" customFormat="1" ht="24" customHeight="1">
      <c r="A29" s="12">
        <v>26</v>
      </c>
      <c r="B29" s="13" t="s">
        <v>28</v>
      </c>
      <c r="C29" s="14">
        <v>1</v>
      </c>
      <c r="D29" s="14">
        <v>1</v>
      </c>
      <c r="E29" s="12">
        <v>8280</v>
      </c>
      <c r="F29" s="20" t="s">
        <v>50</v>
      </c>
    </row>
    <row r="30" spans="1:6" s="2" customFormat="1" ht="24" customHeight="1">
      <c r="A30" s="12">
        <v>27</v>
      </c>
      <c r="B30" s="13" t="s">
        <v>29</v>
      </c>
      <c r="C30" s="14">
        <v>2</v>
      </c>
      <c r="D30" s="14">
        <v>2</v>
      </c>
      <c r="E30" s="12">
        <v>16560</v>
      </c>
      <c r="F30" s="20" t="s">
        <v>50</v>
      </c>
    </row>
    <row r="31" spans="1:6" s="2" customFormat="1" ht="24" customHeight="1">
      <c r="A31" s="12">
        <v>28</v>
      </c>
      <c r="B31" s="13" t="s">
        <v>30</v>
      </c>
      <c r="C31" s="14">
        <v>4</v>
      </c>
      <c r="D31" s="14">
        <v>4</v>
      </c>
      <c r="E31" s="12">
        <v>33120</v>
      </c>
      <c r="F31" s="20" t="s">
        <v>50</v>
      </c>
    </row>
    <row r="32" spans="1:6" s="2" customFormat="1" ht="24" customHeight="1">
      <c r="A32" s="12">
        <v>29</v>
      </c>
      <c r="B32" s="13" t="s">
        <v>31</v>
      </c>
      <c r="C32" s="14">
        <v>1</v>
      </c>
      <c r="D32" s="14">
        <v>1</v>
      </c>
      <c r="E32" s="12">
        <v>8280</v>
      </c>
      <c r="F32" s="20" t="s">
        <v>50</v>
      </c>
    </row>
    <row r="33" spans="1:14" s="2" customFormat="1" ht="24" customHeight="1">
      <c r="A33" s="12">
        <v>30</v>
      </c>
      <c r="B33" s="13" t="s">
        <v>32</v>
      </c>
      <c r="C33" s="14">
        <v>1</v>
      </c>
      <c r="D33" s="14">
        <v>1</v>
      </c>
      <c r="E33" s="12">
        <v>16560</v>
      </c>
      <c r="F33" s="20" t="s">
        <v>50</v>
      </c>
    </row>
    <row r="34" spans="1:14" s="2" customFormat="1" ht="24" customHeight="1">
      <c r="A34" s="12">
        <v>31</v>
      </c>
      <c r="B34" s="13" t="s">
        <v>33</v>
      </c>
      <c r="C34" s="14">
        <v>2</v>
      </c>
      <c r="D34" s="14">
        <v>2</v>
      </c>
      <c r="E34" s="12">
        <v>20700</v>
      </c>
      <c r="F34" s="20" t="s">
        <v>50</v>
      </c>
    </row>
    <row r="35" spans="1:14" s="2" customFormat="1" ht="24" customHeight="1">
      <c r="A35" s="12">
        <v>32</v>
      </c>
      <c r="B35" s="13" t="s">
        <v>34</v>
      </c>
      <c r="C35" s="14">
        <v>2</v>
      </c>
      <c r="D35" s="14">
        <v>2</v>
      </c>
      <c r="E35" s="12">
        <v>33120</v>
      </c>
      <c r="F35" s="20" t="s">
        <v>50</v>
      </c>
    </row>
    <row r="36" spans="1:14" s="2" customFormat="1" ht="24" customHeight="1">
      <c r="A36" s="12">
        <v>33</v>
      </c>
      <c r="B36" s="13" t="s">
        <v>35</v>
      </c>
      <c r="C36" s="14">
        <v>1</v>
      </c>
      <c r="D36" s="14">
        <v>1</v>
      </c>
      <c r="E36" s="12">
        <v>16560</v>
      </c>
      <c r="F36" s="20" t="s">
        <v>50</v>
      </c>
    </row>
    <row r="37" spans="1:14" s="2" customFormat="1" ht="24" customHeight="1">
      <c r="A37" s="12">
        <v>34</v>
      </c>
      <c r="B37" s="13" t="s">
        <v>36</v>
      </c>
      <c r="C37" s="14">
        <v>1</v>
      </c>
      <c r="D37" s="14">
        <v>1</v>
      </c>
      <c r="E37" s="12">
        <v>16560</v>
      </c>
      <c r="F37" s="20" t="s">
        <v>50</v>
      </c>
    </row>
    <row r="38" spans="1:14" s="2" customFormat="1" ht="24" customHeight="1">
      <c r="A38" s="12">
        <v>35</v>
      </c>
      <c r="B38" s="13" t="s">
        <v>37</v>
      </c>
      <c r="C38" s="14">
        <v>1</v>
      </c>
      <c r="D38" s="14">
        <v>1</v>
      </c>
      <c r="E38" s="12">
        <v>16560</v>
      </c>
      <c r="F38" s="20" t="s">
        <v>50</v>
      </c>
    </row>
    <row r="39" spans="1:14" s="2" customFormat="1" ht="24" customHeight="1">
      <c r="A39" s="12">
        <v>36</v>
      </c>
      <c r="B39" s="13" t="s">
        <v>38</v>
      </c>
      <c r="C39" s="14">
        <v>1</v>
      </c>
      <c r="D39" s="14">
        <v>1</v>
      </c>
      <c r="E39" s="12">
        <v>16560</v>
      </c>
      <c r="F39" s="20" t="s">
        <v>50</v>
      </c>
    </row>
    <row r="40" spans="1:14" s="2" customFormat="1" ht="24" customHeight="1">
      <c r="A40" s="12">
        <v>37</v>
      </c>
      <c r="B40" s="13" t="s">
        <v>39</v>
      </c>
      <c r="C40" s="14">
        <v>1</v>
      </c>
      <c r="D40" s="14">
        <v>1</v>
      </c>
      <c r="E40" s="12">
        <v>8280</v>
      </c>
      <c r="F40" s="20" t="s">
        <v>50</v>
      </c>
    </row>
    <row r="41" spans="1:14" s="3" customFormat="1" ht="24" customHeight="1">
      <c r="A41" s="12">
        <v>38</v>
      </c>
      <c r="B41" s="13" t="s">
        <v>40</v>
      </c>
      <c r="C41" s="14">
        <v>1</v>
      </c>
      <c r="D41" s="14">
        <v>1</v>
      </c>
      <c r="E41" s="12">
        <v>8280</v>
      </c>
      <c r="F41" s="20" t="s">
        <v>50</v>
      </c>
      <c r="G41" s="2"/>
      <c r="H41" s="2"/>
      <c r="I41" s="2"/>
      <c r="J41" s="2"/>
      <c r="K41" s="2"/>
      <c r="L41" s="2"/>
      <c r="M41" s="2"/>
      <c r="N41" s="2"/>
    </row>
    <row r="42" spans="1:14" s="3" customFormat="1" ht="24" customHeight="1">
      <c r="A42" s="12">
        <v>39</v>
      </c>
      <c r="B42" s="13" t="s">
        <v>41</v>
      </c>
      <c r="C42" s="14">
        <v>1</v>
      </c>
      <c r="D42" s="14">
        <v>1</v>
      </c>
      <c r="E42" s="12">
        <v>8280</v>
      </c>
      <c r="F42" s="20" t="s">
        <v>50</v>
      </c>
      <c r="G42" s="2"/>
      <c r="H42" s="2"/>
      <c r="I42" s="2"/>
      <c r="J42" s="2"/>
      <c r="K42" s="2"/>
      <c r="L42" s="2"/>
      <c r="M42" s="2"/>
      <c r="N42" s="2"/>
    </row>
    <row r="43" spans="1:14" s="2" customFormat="1" ht="24" customHeight="1">
      <c r="A43" s="12">
        <v>40</v>
      </c>
      <c r="B43" s="13" t="s">
        <v>42</v>
      </c>
      <c r="C43" s="14">
        <v>2</v>
      </c>
      <c r="D43" s="14">
        <v>2</v>
      </c>
      <c r="E43" s="12">
        <v>16560</v>
      </c>
      <c r="F43" s="20" t="s">
        <v>50</v>
      </c>
    </row>
    <row r="44" spans="1:14" s="2" customFormat="1" ht="24" customHeight="1">
      <c r="A44" s="12">
        <v>41</v>
      </c>
      <c r="B44" s="13" t="s">
        <v>43</v>
      </c>
      <c r="C44" s="14">
        <v>1</v>
      </c>
      <c r="D44" s="14">
        <v>1</v>
      </c>
      <c r="E44" s="12">
        <v>8280</v>
      </c>
      <c r="F44" s="20" t="s">
        <v>50</v>
      </c>
    </row>
    <row r="45" spans="1:14" s="2" customFormat="1" ht="24" customHeight="1">
      <c r="A45" s="12">
        <v>42</v>
      </c>
      <c r="B45" s="13" t="s">
        <v>44</v>
      </c>
      <c r="C45" s="14">
        <v>1</v>
      </c>
      <c r="D45" s="14">
        <v>1</v>
      </c>
      <c r="E45" s="12">
        <v>8280</v>
      </c>
      <c r="F45" s="20" t="s">
        <v>50</v>
      </c>
    </row>
    <row r="46" spans="1:14" s="2" customFormat="1" ht="24" customHeight="1">
      <c r="A46" s="12">
        <v>43</v>
      </c>
      <c r="B46" s="13" t="s">
        <v>45</v>
      </c>
      <c r="C46" s="14">
        <v>1</v>
      </c>
      <c r="D46" s="14">
        <v>1</v>
      </c>
      <c r="E46" s="12">
        <v>8280</v>
      </c>
      <c r="F46" s="20" t="s">
        <v>50</v>
      </c>
    </row>
    <row r="47" spans="1:14" s="2" customFormat="1" ht="24" customHeight="1">
      <c r="A47" s="12">
        <v>44</v>
      </c>
      <c r="B47" s="13" t="s">
        <v>46</v>
      </c>
      <c r="C47" s="14">
        <v>1</v>
      </c>
      <c r="D47" s="14">
        <v>1</v>
      </c>
      <c r="E47" s="12">
        <v>8280</v>
      </c>
      <c r="F47" s="20" t="s">
        <v>50</v>
      </c>
    </row>
    <row r="48" spans="1:14" s="2" customFormat="1" ht="24" customHeight="1">
      <c r="A48" s="12">
        <v>45</v>
      </c>
      <c r="B48" s="13" t="s">
        <v>47</v>
      </c>
      <c r="C48" s="14">
        <v>1</v>
      </c>
      <c r="D48" s="14">
        <v>1</v>
      </c>
      <c r="E48" s="12">
        <v>8280</v>
      </c>
      <c r="F48" s="20" t="s">
        <v>50</v>
      </c>
    </row>
    <row r="49" spans="1:6" s="2" customFormat="1" ht="24" customHeight="1">
      <c r="A49" s="12">
        <v>46</v>
      </c>
      <c r="B49" s="13" t="s">
        <v>48</v>
      </c>
      <c r="C49" s="19">
        <v>4</v>
      </c>
      <c r="D49" s="19">
        <v>4</v>
      </c>
      <c r="E49" s="12">
        <v>24840</v>
      </c>
      <c r="F49" s="20" t="s">
        <v>50</v>
      </c>
    </row>
    <row r="50" spans="1:6" ht="23.25" customHeight="1">
      <c r="A50" s="27" t="s">
        <v>53</v>
      </c>
      <c r="B50" s="28"/>
      <c r="C50" s="23">
        <v>57</v>
      </c>
      <c r="D50" s="23">
        <f>SUM(D4:D49)</f>
        <v>57</v>
      </c>
      <c r="E50" s="21">
        <f>SUM(E4:E49)</f>
        <v>518526</v>
      </c>
      <c r="F50" s="21"/>
    </row>
  </sheetData>
  <mergeCells count="3">
    <mergeCell ref="A2:F2"/>
    <mergeCell ref="A50:B50"/>
    <mergeCell ref="A1:F1"/>
  </mergeCells>
  <phoneticPr fontId="12" type="noConversion"/>
  <pageMargins left="0.27500000000000002" right="0.39305555555555599" top="1" bottom="0.47222222222222199" header="0.5" footer="0.5"/>
  <pageSetup paperSize="9" scale="115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2019年设立岗位</vt:lpstr>
      <vt:lpstr>'2019年设立岗位'!Print_Area</vt:lpstr>
    </vt:vector>
  </TitlesOfParts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Lenovo</cp:lastModifiedBy>
  <cp:lastPrinted>2021-04-16T02:05:48Z</cp:lastPrinted>
  <dcterms:created xsi:type="dcterms:W3CDTF">2018-06-20T00:45:00Z</dcterms:created>
  <dcterms:modified xsi:type="dcterms:W3CDTF">2021-04-16T02:05:50Z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A5D5F1BC599F45C581BCD8998259B1AA</vt:lpwstr>
  </property>
</Properties>
</file>