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480"/>
  </bookViews>
  <sheets>
    <sheet name="符合条件（71人公示) " sheetId="6" r:id="rId1"/>
  </sheets>
  <definedNames>
    <definedName name="_xlnm._FilterDatabase" localSheetId="0" hidden="1">'符合条件（71人公示) '!$B$2:$F$76</definedName>
  </definedNames>
  <calcPr calcId="124519"/>
</workbook>
</file>

<file path=xl/calcChain.xml><?xml version="1.0" encoding="utf-8"?>
<calcChain xmlns="http://schemas.openxmlformats.org/spreadsheetml/2006/main">
  <c r="F74" i="6"/>
</calcChain>
</file>

<file path=xl/sharedStrings.xml><?xml version="1.0" encoding="utf-8"?>
<sst xmlns="http://schemas.openxmlformats.org/spreadsheetml/2006/main" count="292" uniqueCount="200">
  <si>
    <t>身份证号码</t>
  </si>
  <si>
    <t>姓名</t>
  </si>
  <si>
    <t>单位名称</t>
  </si>
  <si>
    <t>业务期别 *yyyyMM</t>
  </si>
  <si>
    <t>颜丽芬</t>
  </si>
  <si>
    <t>泉州市盈美新材料科技有限公司</t>
  </si>
  <si>
    <t>涂志伟</t>
  </si>
  <si>
    <t>陈鹏锋</t>
  </si>
  <si>
    <t>福建良瓷科技有限公司</t>
  </si>
  <si>
    <t>周秋珍</t>
  </si>
  <si>
    <t>黄玲玲</t>
  </si>
  <si>
    <t>福建洲安建设有限公司</t>
  </si>
  <si>
    <t>王华珠</t>
  </si>
  <si>
    <t>泉州市億隆钢材有限公司</t>
  </si>
  <si>
    <t>黄种昆</t>
  </si>
  <si>
    <t>福建省迅捷保安服务有限公司泉州分公司</t>
  </si>
  <si>
    <t>王碧云</t>
  </si>
  <si>
    <t>永春县启航社会工作服务中心</t>
  </si>
  <si>
    <t>泉州市云海建材贸易有限公司</t>
  </si>
  <si>
    <t>泉州洛森妮雅贸易有限公司</t>
  </si>
  <si>
    <t>陈雅玲</t>
  </si>
  <si>
    <t>石狮市怀特餐饮管理有限公司永春桃城分店</t>
  </si>
  <si>
    <t>林嘉洪</t>
  </si>
  <si>
    <t>永春县保安服务公司</t>
  </si>
  <si>
    <t>陈翠桃</t>
  </si>
  <si>
    <t>福建海峡人力资源股份有限公司永春分公司</t>
  </si>
  <si>
    <t>福建元和建设有限公司</t>
  </si>
  <si>
    <t>肖秀月</t>
  </si>
  <si>
    <t>福建伍信食品科技有限公司</t>
  </si>
  <si>
    <t>王琼琼</t>
  </si>
  <si>
    <t>陈育埼</t>
  </si>
  <si>
    <t>中福君成集团有限公司</t>
  </si>
  <si>
    <t>陈春明</t>
  </si>
  <si>
    <t>福建元鹰建设有限公司</t>
  </si>
  <si>
    <t>苏丹华</t>
  </si>
  <si>
    <t>永春县春利机动车驾驶员培训有限公司</t>
  </si>
  <si>
    <t>范清水</t>
  </si>
  <si>
    <t>福建肴嘉建设有限公司</t>
  </si>
  <si>
    <t>范水英</t>
  </si>
  <si>
    <t>陈美红</t>
  </si>
  <si>
    <t>永春县民友电器有限公司</t>
  </si>
  <si>
    <t>蒋金杰</t>
  </si>
  <si>
    <t>林文墨</t>
  </si>
  <si>
    <t>泉州市海能通信有限公司</t>
  </si>
  <si>
    <t>郑一彬</t>
  </si>
  <si>
    <t>邱诗雯</t>
  </si>
  <si>
    <t>郑伟龙</t>
  </si>
  <si>
    <t>张雪明</t>
  </si>
  <si>
    <t>苏昭朴</t>
  </si>
  <si>
    <t>万亚丽</t>
  </si>
  <si>
    <t>永春博爱医院（普通合伙）</t>
  </si>
  <si>
    <t>黄少桦</t>
  </si>
  <si>
    <t>永春县太山文化传媒有限公司</t>
  </si>
  <si>
    <t>潘东斌</t>
  </si>
  <si>
    <t>王永兴</t>
  </si>
  <si>
    <t>福建省耀诚玻璃科技有限公司</t>
  </si>
  <si>
    <t>福建省永春县医药公司</t>
  </si>
  <si>
    <t>陈洪鑫</t>
  </si>
  <si>
    <t>永春益达档案管理服务有限公司</t>
  </si>
  <si>
    <t>林小燕</t>
  </si>
  <si>
    <t>泉州市鹏峰财务咨询有限公司</t>
  </si>
  <si>
    <t>林小玲</t>
  </si>
  <si>
    <t>中国工商银行股份有限公司永春支行</t>
  </si>
  <si>
    <t>陈振兴</t>
  </si>
  <si>
    <t>永春良格金属材料有限公司</t>
  </si>
  <si>
    <t>邱巧凤</t>
  </si>
  <si>
    <t>林炳祥</t>
  </si>
  <si>
    <t>陈婷婷</t>
  </si>
  <si>
    <t>永春汇京三力汽车贸易有限公司</t>
  </si>
  <si>
    <t>陈锦燕</t>
  </si>
  <si>
    <t>永春大阳瓷业有限公司</t>
  </si>
  <si>
    <t>王晓芳</t>
  </si>
  <si>
    <t>永春县开元电子商务有限公司</t>
  </si>
  <si>
    <t>张倾城</t>
  </si>
  <si>
    <t>郑仕龙</t>
  </si>
  <si>
    <t>林彩霞</t>
  </si>
  <si>
    <t>福建荣鑫陶瓷有限公司</t>
  </si>
  <si>
    <t>蔡清美</t>
  </si>
  <si>
    <t>永春万胜木业有限公司</t>
  </si>
  <si>
    <t>徐福全</t>
  </si>
  <si>
    <t>李晓云</t>
  </si>
  <si>
    <t>永春县博信财务咨询有限公司</t>
  </si>
  <si>
    <t>颜志明</t>
  </si>
  <si>
    <t>林章龙</t>
  </si>
  <si>
    <t>福建诚成城软件科技有限公司</t>
  </si>
  <si>
    <t>杨兴忠</t>
  </si>
  <si>
    <t>福建标龙建筑工程有限公司</t>
  </si>
  <si>
    <t>姚丽敏</t>
  </si>
  <si>
    <t>颜婧瑶</t>
  </si>
  <si>
    <t>福建津和工程项目管理有限公司</t>
  </si>
  <si>
    <t>辜键锋</t>
  </si>
  <si>
    <t>福建省永春美福加油站（普通合伙）</t>
  </si>
  <si>
    <t>康安平</t>
  </si>
  <si>
    <t>颜志伟</t>
  </si>
  <si>
    <t>吴帅</t>
  </si>
  <si>
    <t>郑银英</t>
  </si>
  <si>
    <t>泉州市永春龙翔工艺品有限公司</t>
  </si>
  <si>
    <t>苏香香</t>
  </si>
  <si>
    <t>永春县爱尚学家政服务中心</t>
  </si>
  <si>
    <t>福建美宏科技有限公司</t>
  </si>
  <si>
    <t>吴程鹏</t>
  </si>
  <si>
    <t>张荣强</t>
  </si>
  <si>
    <t>黄巧平</t>
  </si>
  <si>
    <t>环晟（永春）鞋业有限公司</t>
  </si>
  <si>
    <t>郑丽丹</t>
  </si>
  <si>
    <t>许丽丽</t>
  </si>
  <si>
    <t>永春乐品科技有限公司</t>
  </si>
  <si>
    <t>潘华珍</t>
  </si>
  <si>
    <t>泉州市恒晟工程检测有限公司</t>
  </si>
  <si>
    <t>谢云芳</t>
  </si>
  <si>
    <t>余春灿</t>
  </si>
  <si>
    <t>林宇鑫</t>
  </si>
  <si>
    <t>林春梅</t>
  </si>
  <si>
    <t>厦门金拱门食品有限公司永春桃源南路餐厅</t>
  </si>
  <si>
    <t>孙岐山</t>
  </si>
  <si>
    <t>许志源</t>
  </si>
  <si>
    <t>泉州凯鑫食品有限公司</t>
  </si>
  <si>
    <t>202304</t>
  </si>
  <si>
    <t>202303</t>
  </si>
  <si>
    <t>陈永乐</t>
    <phoneticPr fontId="2" type="noConversion"/>
  </si>
  <si>
    <t>合计</t>
    <phoneticPr fontId="2" type="noConversion"/>
  </si>
  <si>
    <t>拟补贴金额</t>
    <phoneticPr fontId="2" type="noConversion"/>
  </si>
  <si>
    <t>福建省迅捷保安服务有限公司泉州分公司</t>
    <phoneticPr fontId="2" type="noConversion"/>
  </si>
  <si>
    <t>罗贵兰</t>
    <phoneticPr fontId="2" type="noConversion"/>
  </si>
  <si>
    <t>徐慧玲</t>
    <phoneticPr fontId="2" type="noConversion"/>
  </si>
  <si>
    <t>序号</t>
    <phoneticPr fontId="2" type="noConversion"/>
  </si>
  <si>
    <t>大写人民币：壹拾万陆仟伍佰元整</t>
    <phoneticPr fontId="2" type="noConversion"/>
  </si>
  <si>
    <t>2023年永春县新增岗位补贴拟发放人员名单</t>
    <phoneticPr fontId="2" type="noConversion"/>
  </si>
  <si>
    <t>13242819******1051</t>
    <phoneticPr fontId="2" type="noConversion"/>
  </si>
  <si>
    <t>35052519******4517</t>
    <phoneticPr fontId="2" type="noConversion"/>
  </si>
  <si>
    <t>*</t>
    <phoneticPr fontId="2" type="noConversion"/>
  </si>
  <si>
    <t>35052519******5628</t>
    <phoneticPr fontId="2" type="noConversion"/>
  </si>
  <si>
    <t>35052520******4521</t>
    <phoneticPr fontId="2" type="noConversion"/>
  </si>
  <si>
    <t>35052520******0048</t>
    <phoneticPr fontId="2" type="noConversion"/>
  </si>
  <si>
    <t>35052520******6812</t>
    <phoneticPr fontId="2" type="noConversion"/>
  </si>
  <si>
    <t>35052619******4527</t>
    <phoneticPr fontId="2" type="noConversion"/>
  </si>
  <si>
    <t>35052519******5315</t>
    <phoneticPr fontId="2" type="noConversion"/>
  </si>
  <si>
    <t>35052519******4514</t>
    <phoneticPr fontId="2" type="noConversion"/>
  </si>
  <si>
    <t>35052519******491X</t>
    <phoneticPr fontId="2" type="noConversion"/>
  </si>
  <si>
    <t>35052519******007X</t>
    <phoneticPr fontId="2" type="noConversion"/>
  </si>
  <si>
    <t>53042619******1517</t>
    <phoneticPr fontId="2" type="noConversion"/>
  </si>
  <si>
    <t>35052519******1023</t>
    <phoneticPr fontId="2" type="noConversion"/>
  </si>
  <si>
    <t>35052519******1638</t>
    <phoneticPr fontId="2" type="noConversion"/>
  </si>
  <si>
    <t>36073219******4933</t>
    <phoneticPr fontId="2" type="noConversion"/>
  </si>
  <si>
    <t>22038219******3515</t>
    <phoneticPr fontId="2" type="noConversion"/>
  </si>
  <si>
    <t>43052319******8049</t>
    <phoneticPr fontId="2" type="noConversion"/>
  </si>
  <si>
    <t>35052519******0033</t>
    <phoneticPr fontId="2" type="noConversion"/>
  </si>
  <si>
    <t>35052419******2530</t>
    <phoneticPr fontId="2" type="noConversion"/>
  </si>
  <si>
    <t>35052619******8542</t>
    <phoneticPr fontId="2" type="noConversion"/>
  </si>
  <si>
    <t>35058319******5435</t>
    <phoneticPr fontId="2" type="noConversion"/>
  </si>
  <si>
    <t>35058319******0019</t>
    <phoneticPr fontId="2" type="noConversion"/>
  </si>
  <si>
    <t>35052519******2718</t>
    <phoneticPr fontId="2" type="noConversion"/>
  </si>
  <si>
    <t>35052519******1936</t>
    <phoneticPr fontId="2" type="noConversion"/>
  </si>
  <si>
    <t>35052519******4518</t>
    <phoneticPr fontId="2" type="noConversion"/>
  </si>
  <si>
    <t>35052520******1028</t>
    <phoneticPr fontId="2" type="noConversion"/>
  </si>
  <si>
    <t>35052519******0523</t>
    <phoneticPr fontId="2" type="noConversion"/>
  </si>
  <si>
    <t>35052519******0041</t>
    <phoneticPr fontId="2" type="noConversion"/>
  </si>
  <si>
    <t>35052519******5319</t>
    <phoneticPr fontId="2" type="noConversion"/>
  </si>
  <si>
    <t>35052519******5311</t>
    <phoneticPr fontId="2" type="noConversion"/>
  </si>
  <si>
    <t>35052519******3530</t>
    <phoneticPr fontId="2" type="noConversion"/>
  </si>
  <si>
    <t>35052519******3526</t>
    <phoneticPr fontId="2" type="noConversion"/>
  </si>
  <si>
    <t>35052519******2723</t>
    <phoneticPr fontId="2" type="noConversion"/>
  </si>
  <si>
    <t>35052519******4922</t>
    <phoneticPr fontId="2" type="noConversion"/>
  </si>
  <si>
    <t>35052119******5560</t>
    <phoneticPr fontId="2" type="noConversion"/>
  </si>
  <si>
    <t>35052519******5348</t>
    <phoneticPr fontId="2" type="noConversion"/>
  </si>
  <si>
    <t>35058219******0592</t>
    <phoneticPr fontId="2" type="noConversion"/>
  </si>
  <si>
    <t>35052519******4915</t>
    <phoneticPr fontId="2" type="noConversion"/>
  </si>
  <si>
    <t>35052519******302X</t>
    <phoneticPr fontId="2" type="noConversion"/>
  </si>
  <si>
    <t>35052519******3029</t>
    <phoneticPr fontId="2" type="noConversion"/>
  </si>
  <si>
    <t>35052519******3036</t>
    <phoneticPr fontId="2" type="noConversion"/>
  </si>
  <si>
    <t>35052519******2721</t>
    <phoneticPr fontId="2" type="noConversion"/>
  </si>
  <si>
    <t>35052519******3547</t>
    <phoneticPr fontId="2" type="noConversion"/>
  </si>
  <si>
    <t>35052519******1018</t>
    <phoneticPr fontId="2" type="noConversion"/>
  </si>
  <si>
    <t>35052519******4341</t>
    <phoneticPr fontId="2" type="noConversion"/>
  </si>
  <si>
    <t>35052619******1523</t>
    <phoneticPr fontId="2" type="noConversion"/>
  </si>
  <si>
    <t>35052519******4544</t>
    <phoneticPr fontId="2" type="noConversion"/>
  </si>
  <si>
    <t>35052519******3534</t>
    <phoneticPr fontId="2" type="noConversion"/>
  </si>
  <si>
    <t>35052519******4528</t>
    <phoneticPr fontId="2" type="noConversion"/>
  </si>
  <si>
    <t>35052519******5626</t>
    <phoneticPr fontId="2" type="noConversion"/>
  </si>
  <si>
    <t>42230119******1223</t>
    <phoneticPr fontId="2" type="noConversion"/>
  </si>
  <si>
    <t>35052519******4520</t>
    <phoneticPr fontId="2" type="noConversion"/>
  </si>
  <si>
    <t>35058319******9006</t>
    <phoneticPr fontId="2" type="noConversion"/>
  </si>
  <si>
    <t>35052519******6215</t>
    <phoneticPr fontId="2" type="noConversion"/>
  </si>
  <si>
    <t>35052519******0024</t>
    <phoneticPr fontId="2" type="noConversion"/>
  </si>
  <si>
    <t>35052520******4929</t>
    <phoneticPr fontId="2" type="noConversion"/>
  </si>
  <si>
    <t>35052519******1914</t>
    <phoneticPr fontId="2" type="noConversion"/>
  </si>
  <si>
    <t>35052519******5325</t>
    <phoneticPr fontId="2" type="noConversion"/>
  </si>
  <si>
    <t>35052519******3141</t>
    <phoneticPr fontId="2" type="noConversion"/>
  </si>
  <si>
    <t>35052519******2727</t>
    <phoneticPr fontId="2" type="noConversion"/>
  </si>
  <si>
    <t>35052519******5324</t>
    <phoneticPr fontId="2" type="noConversion"/>
  </si>
  <si>
    <t>35052519******0821</t>
    <phoneticPr fontId="2" type="noConversion"/>
  </si>
  <si>
    <t>35052519******561X</t>
    <phoneticPr fontId="2" type="noConversion"/>
  </si>
  <si>
    <t>35052120******3516</t>
    <phoneticPr fontId="2" type="noConversion"/>
  </si>
  <si>
    <t>35052520******1024</t>
    <phoneticPr fontId="2" type="noConversion"/>
  </si>
  <si>
    <t>35052520******0011</t>
    <phoneticPr fontId="2" type="noConversion"/>
  </si>
  <si>
    <t>52242519******9026</t>
    <phoneticPr fontId="2" type="noConversion"/>
  </si>
  <si>
    <t>35042420******2028</t>
    <phoneticPr fontId="2" type="noConversion"/>
  </si>
  <si>
    <t>35052520******4919</t>
    <phoneticPr fontId="2" type="noConversion"/>
  </si>
  <si>
    <t>41272119******0624</t>
    <phoneticPr fontId="2" type="noConversion"/>
  </si>
  <si>
    <t>43080220******6833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</si>
</sst>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topLeftCell="A70" workbookViewId="0">
      <selection activeCell="I9" sqref="I9"/>
    </sheetView>
  </sheetViews>
  <sheetFormatPr defaultColWidth="9" defaultRowHeight="14.4"/>
  <cols>
    <col min="1" max="1" width="5.88671875" style="16" customWidth="1"/>
    <col min="2" max="2" width="10.6640625" style="17" customWidth="1"/>
    <col min="3" max="3" width="22.109375" style="17" customWidth="1"/>
    <col min="4" max="4" width="33.5546875" style="11" customWidth="1"/>
    <col min="5" max="5" width="0.44140625" style="17" hidden="1" customWidth="1"/>
    <col min="6" max="6" width="13.33203125" style="17" customWidth="1"/>
    <col min="7" max="16384" width="9" style="10"/>
  </cols>
  <sheetData>
    <row r="1" spans="1:10" ht="38.4" customHeight="1">
      <c r="A1" s="18" t="s">
        <v>127</v>
      </c>
      <c r="B1" s="18"/>
      <c r="C1" s="18"/>
      <c r="D1" s="18"/>
      <c r="E1" s="18"/>
      <c r="F1" s="18"/>
    </row>
    <row r="2" spans="1:10" s="11" customFormat="1" ht="36" customHeight="1">
      <c r="A2" s="5" t="s">
        <v>125</v>
      </c>
      <c r="B2" s="5" t="s">
        <v>1</v>
      </c>
      <c r="C2" s="6" t="s">
        <v>0</v>
      </c>
      <c r="D2" s="6" t="s">
        <v>2</v>
      </c>
      <c r="E2" s="6" t="s">
        <v>3</v>
      </c>
      <c r="F2" s="6" t="s">
        <v>121</v>
      </c>
    </row>
    <row r="3" spans="1:10" s="12" customFormat="1" ht="30" customHeight="1">
      <c r="A3" s="1">
        <v>1</v>
      </c>
      <c r="B3" s="2" t="s">
        <v>119</v>
      </c>
      <c r="C3" s="2" t="s">
        <v>128</v>
      </c>
      <c r="D3" s="3" t="s">
        <v>86</v>
      </c>
      <c r="E3" s="2" t="s">
        <v>117</v>
      </c>
      <c r="F3" s="4">
        <v>1500</v>
      </c>
    </row>
    <row r="4" spans="1:10" s="13" customFormat="1" ht="30" customHeight="1">
      <c r="A4" s="1">
        <v>2</v>
      </c>
      <c r="B4" s="2" t="s">
        <v>83</v>
      </c>
      <c r="C4" s="2" t="s">
        <v>129</v>
      </c>
      <c r="D4" s="3" t="s">
        <v>84</v>
      </c>
      <c r="E4" s="2" t="s">
        <v>118</v>
      </c>
      <c r="F4" s="4">
        <v>1500</v>
      </c>
    </row>
    <row r="5" spans="1:10" s="13" customFormat="1" ht="30" customHeight="1">
      <c r="A5" s="1">
        <v>3</v>
      </c>
      <c r="B5" s="2" t="s">
        <v>24</v>
      </c>
      <c r="C5" s="2" t="s">
        <v>131</v>
      </c>
      <c r="D5" s="3" t="s">
        <v>25</v>
      </c>
      <c r="E5" s="2" t="s">
        <v>118</v>
      </c>
      <c r="F5" s="4">
        <v>1500</v>
      </c>
    </row>
    <row r="6" spans="1:10" s="13" customFormat="1" ht="30" customHeight="1">
      <c r="A6" s="1">
        <v>4</v>
      </c>
      <c r="B6" s="2" t="s">
        <v>45</v>
      </c>
      <c r="C6" s="2" t="s">
        <v>132</v>
      </c>
      <c r="D6" s="3" t="s">
        <v>25</v>
      </c>
      <c r="E6" s="2" t="s">
        <v>118</v>
      </c>
      <c r="F6" s="4">
        <v>1500</v>
      </c>
      <c r="J6" s="13" t="s">
        <v>130</v>
      </c>
    </row>
    <row r="7" spans="1:10" s="13" customFormat="1" ht="30" customHeight="1">
      <c r="A7" s="1">
        <v>5</v>
      </c>
      <c r="B7" s="2" t="s">
        <v>88</v>
      </c>
      <c r="C7" s="2" t="s">
        <v>133</v>
      </c>
      <c r="D7" s="3" t="s">
        <v>89</v>
      </c>
      <c r="E7" s="2" t="s">
        <v>117</v>
      </c>
      <c r="F7" s="4">
        <v>1500</v>
      </c>
    </row>
    <row r="8" spans="1:10" s="12" customFormat="1" ht="30" customHeight="1">
      <c r="A8" s="1">
        <v>6</v>
      </c>
      <c r="B8" s="2" t="s">
        <v>7</v>
      </c>
      <c r="C8" s="2" t="s">
        <v>134</v>
      </c>
      <c r="D8" s="3" t="s">
        <v>8</v>
      </c>
      <c r="E8" s="2" t="s">
        <v>117</v>
      </c>
      <c r="F8" s="4">
        <v>1500</v>
      </c>
    </row>
    <row r="9" spans="1:10" s="12" customFormat="1" ht="30" customHeight="1">
      <c r="A9" s="1">
        <v>7</v>
      </c>
      <c r="B9" s="2" t="s">
        <v>9</v>
      </c>
      <c r="C9" s="2" t="s">
        <v>135</v>
      </c>
      <c r="D9" s="3" t="s">
        <v>8</v>
      </c>
      <c r="E9" s="2" t="s">
        <v>117</v>
      </c>
      <c r="F9" s="4">
        <v>1500</v>
      </c>
    </row>
    <row r="10" spans="1:10" s="13" customFormat="1" ht="30" customHeight="1">
      <c r="A10" s="1">
        <v>8</v>
      </c>
      <c r="B10" s="2" t="s">
        <v>41</v>
      </c>
      <c r="C10" s="2" t="s">
        <v>136</v>
      </c>
      <c r="D10" s="3" t="s">
        <v>8</v>
      </c>
      <c r="E10" s="2" t="s">
        <v>117</v>
      </c>
      <c r="F10" s="4">
        <v>1500</v>
      </c>
    </row>
    <row r="11" spans="1:10" s="13" customFormat="1" ht="30" customHeight="1">
      <c r="A11" s="1">
        <v>9</v>
      </c>
      <c r="B11" s="2" t="s">
        <v>44</v>
      </c>
      <c r="C11" s="2" t="s">
        <v>137</v>
      </c>
      <c r="D11" s="3" t="s">
        <v>8</v>
      </c>
      <c r="E11" s="2" t="s">
        <v>117</v>
      </c>
      <c r="F11" s="4">
        <v>1500</v>
      </c>
    </row>
    <row r="12" spans="1:10" s="13" customFormat="1" ht="30" customHeight="1">
      <c r="A12" s="1">
        <v>10</v>
      </c>
      <c r="B12" s="2" t="s">
        <v>48</v>
      </c>
      <c r="C12" s="2" t="s">
        <v>138</v>
      </c>
      <c r="D12" s="3" t="s">
        <v>8</v>
      </c>
      <c r="E12" s="2" t="s">
        <v>117</v>
      </c>
      <c r="F12" s="4">
        <v>1500</v>
      </c>
    </row>
    <row r="13" spans="1:10" s="12" customFormat="1" ht="30" customHeight="1">
      <c r="A13" s="1">
        <v>11</v>
      </c>
      <c r="B13" s="2" t="s">
        <v>74</v>
      </c>
      <c r="C13" s="2" t="s">
        <v>139</v>
      </c>
      <c r="D13" s="3" t="s">
        <v>8</v>
      </c>
      <c r="E13" s="2" t="s">
        <v>117</v>
      </c>
      <c r="F13" s="4">
        <v>1500</v>
      </c>
    </row>
    <row r="14" spans="1:10" s="12" customFormat="1" ht="30" customHeight="1">
      <c r="A14" s="1">
        <v>12</v>
      </c>
      <c r="B14" s="2" t="s">
        <v>85</v>
      </c>
      <c r="C14" s="2" t="s">
        <v>140</v>
      </c>
      <c r="D14" s="3" t="s">
        <v>8</v>
      </c>
      <c r="E14" s="2" t="s">
        <v>117</v>
      </c>
      <c r="F14" s="4">
        <v>1500</v>
      </c>
    </row>
    <row r="15" spans="1:10" s="13" customFormat="1" ht="30" customHeight="1">
      <c r="A15" s="1">
        <v>13</v>
      </c>
      <c r="B15" s="2" t="s">
        <v>87</v>
      </c>
      <c r="C15" s="2" t="s">
        <v>141</v>
      </c>
      <c r="D15" s="3" t="s">
        <v>8</v>
      </c>
      <c r="E15" s="2" t="s">
        <v>117</v>
      </c>
      <c r="F15" s="4">
        <v>1500</v>
      </c>
    </row>
    <row r="16" spans="1:10" s="13" customFormat="1" ht="30" customHeight="1">
      <c r="A16" s="1">
        <v>14</v>
      </c>
      <c r="B16" s="2" t="s">
        <v>92</v>
      </c>
      <c r="C16" s="2" t="s">
        <v>142</v>
      </c>
      <c r="D16" s="3" t="s">
        <v>8</v>
      </c>
      <c r="E16" s="2" t="s">
        <v>117</v>
      </c>
      <c r="F16" s="4">
        <v>1500</v>
      </c>
    </row>
    <row r="17" spans="1:6" s="12" customFormat="1" ht="30" customHeight="1">
      <c r="A17" s="1">
        <v>15</v>
      </c>
      <c r="B17" s="2" t="s">
        <v>94</v>
      </c>
      <c r="C17" s="2" t="s">
        <v>199</v>
      </c>
      <c r="D17" s="3" t="s">
        <v>8</v>
      </c>
      <c r="E17" s="2" t="s">
        <v>117</v>
      </c>
      <c r="F17" s="4">
        <v>1500</v>
      </c>
    </row>
    <row r="18" spans="1:6" s="12" customFormat="1" ht="30" customHeight="1">
      <c r="A18" s="1">
        <v>16</v>
      </c>
      <c r="B18" s="2" t="s">
        <v>100</v>
      </c>
      <c r="C18" s="2" t="s">
        <v>143</v>
      </c>
      <c r="D18" s="3" t="s">
        <v>8</v>
      </c>
      <c r="E18" s="2" t="s">
        <v>117</v>
      </c>
      <c r="F18" s="4">
        <v>1500</v>
      </c>
    </row>
    <row r="19" spans="1:6" s="12" customFormat="1" ht="30" customHeight="1">
      <c r="A19" s="1">
        <v>17</v>
      </c>
      <c r="B19" s="2" t="s">
        <v>101</v>
      </c>
      <c r="C19" s="2" t="s">
        <v>144</v>
      </c>
      <c r="D19" s="3" t="s">
        <v>8</v>
      </c>
      <c r="E19" s="2" t="s">
        <v>117</v>
      </c>
      <c r="F19" s="4">
        <v>1500</v>
      </c>
    </row>
    <row r="20" spans="1:6" s="12" customFormat="1" ht="30" customHeight="1">
      <c r="A20" s="1">
        <v>18</v>
      </c>
      <c r="B20" s="2" t="s">
        <v>109</v>
      </c>
      <c r="C20" s="2" t="s">
        <v>145</v>
      </c>
      <c r="D20" s="3" t="s">
        <v>8</v>
      </c>
      <c r="E20" s="2" t="s">
        <v>117</v>
      </c>
      <c r="F20" s="4">
        <v>1500</v>
      </c>
    </row>
    <row r="21" spans="1:6" s="13" customFormat="1" ht="30" customHeight="1">
      <c r="A21" s="1">
        <v>19</v>
      </c>
      <c r="B21" s="2" t="s">
        <v>110</v>
      </c>
      <c r="C21" s="2" t="s">
        <v>146</v>
      </c>
      <c r="D21" s="3" t="s">
        <v>8</v>
      </c>
      <c r="E21" s="2" t="s">
        <v>117</v>
      </c>
      <c r="F21" s="4">
        <v>1500</v>
      </c>
    </row>
    <row r="22" spans="1:6" s="13" customFormat="1" ht="30" customHeight="1">
      <c r="A22" s="1">
        <v>20</v>
      </c>
      <c r="B22" s="2" t="s">
        <v>114</v>
      </c>
      <c r="C22" s="2" t="s">
        <v>147</v>
      </c>
      <c r="D22" s="3" t="s">
        <v>8</v>
      </c>
      <c r="E22" s="2" t="s">
        <v>117</v>
      </c>
      <c r="F22" s="4">
        <v>1500</v>
      </c>
    </row>
    <row r="23" spans="1:6" s="13" customFormat="1" ht="30" customHeight="1">
      <c r="A23" s="1">
        <v>21</v>
      </c>
      <c r="B23" s="2" t="s">
        <v>75</v>
      </c>
      <c r="C23" s="2" t="s">
        <v>148</v>
      </c>
      <c r="D23" s="3" t="s">
        <v>76</v>
      </c>
      <c r="E23" s="2" t="s">
        <v>118</v>
      </c>
      <c r="F23" s="4">
        <v>1500</v>
      </c>
    </row>
    <row r="24" spans="1:6" ht="30" customHeight="1">
      <c r="A24" s="1">
        <v>22</v>
      </c>
      <c r="B24" s="2" t="s">
        <v>14</v>
      </c>
      <c r="C24" s="2" t="s">
        <v>149</v>
      </c>
      <c r="D24" s="3" t="s">
        <v>122</v>
      </c>
      <c r="E24" s="2" t="s">
        <v>117</v>
      </c>
      <c r="F24" s="4">
        <v>1500</v>
      </c>
    </row>
    <row r="25" spans="1:6" ht="30" customHeight="1">
      <c r="A25" s="1">
        <v>23</v>
      </c>
      <c r="B25" s="2" t="s">
        <v>46</v>
      </c>
      <c r="C25" s="2" t="s">
        <v>150</v>
      </c>
      <c r="D25" s="3" t="s">
        <v>15</v>
      </c>
      <c r="E25" s="2" t="s">
        <v>117</v>
      </c>
      <c r="F25" s="4">
        <v>1500</v>
      </c>
    </row>
    <row r="26" spans="1:6" s="13" customFormat="1" ht="30" customHeight="1">
      <c r="A26" s="1">
        <v>24</v>
      </c>
      <c r="B26" s="2" t="s">
        <v>54</v>
      </c>
      <c r="C26" s="2" t="s">
        <v>151</v>
      </c>
      <c r="D26" s="3" t="s">
        <v>55</v>
      </c>
      <c r="E26" s="2" t="s">
        <v>117</v>
      </c>
      <c r="F26" s="4">
        <v>1500</v>
      </c>
    </row>
    <row r="27" spans="1:6" s="13" customFormat="1" ht="30" customHeight="1">
      <c r="A27" s="1">
        <v>25</v>
      </c>
      <c r="B27" s="2" t="s">
        <v>79</v>
      </c>
      <c r="C27" s="2" t="s">
        <v>152</v>
      </c>
      <c r="D27" s="3" t="s">
        <v>55</v>
      </c>
      <c r="E27" s="2" t="s">
        <v>117</v>
      </c>
      <c r="F27" s="4">
        <v>1500</v>
      </c>
    </row>
    <row r="28" spans="1:6" s="13" customFormat="1" ht="30" customHeight="1">
      <c r="A28" s="1">
        <v>26</v>
      </c>
      <c r="B28" s="2" t="s">
        <v>90</v>
      </c>
      <c r="C28" s="2" t="s">
        <v>153</v>
      </c>
      <c r="D28" s="3" t="s">
        <v>91</v>
      </c>
      <c r="E28" s="2" t="s">
        <v>117</v>
      </c>
      <c r="F28" s="4">
        <v>1500</v>
      </c>
    </row>
    <row r="29" spans="1:6" s="13" customFormat="1" ht="30" customHeight="1">
      <c r="A29" s="1">
        <v>27</v>
      </c>
      <c r="B29" s="2" t="s">
        <v>73</v>
      </c>
      <c r="C29" s="2" t="s">
        <v>154</v>
      </c>
      <c r="D29" s="3" t="s">
        <v>56</v>
      </c>
      <c r="E29" s="2" t="s">
        <v>117</v>
      </c>
      <c r="F29" s="4">
        <v>1500</v>
      </c>
    </row>
    <row r="30" spans="1:6" s="13" customFormat="1" ht="30" customHeight="1">
      <c r="A30" s="1">
        <v>28</v>
      </c>
      <c r="B30" s="2" t="s">
        <v>27</v>
      </c>
      <c r="C30" s="2" t="s">
        <v>155</v>
      </c>
      <c r="D30" s="3" t="s">
        <v>28</v>
      </c>
      <c r="E30" s="2" t="s">
        <v>117</v>
      </c>
      <c r="F30" s="4">
        <v>1500</v>
      </c>
    </row>
    <row r="31" spans="1:6" s="13" customFormat="1" ht="30" customHeight="1">
      <c r="A31" s="1">
        <v>29</v>
      </c>
      <c r="B31" s="2" t="s">
        <v>65</v>
      </c>
      <c r="C31" s="2" t="s">
        <v>156</v>
      </c>
      <c r="D31" s="3" t="s">
        <v>28</v>
      </c>
      <c r="E31" s="2" t="s">
        <v>117</v>
      </c>
      <c r="F31" s="4">
        <v>1500</v>
      </c>
    </row>
    <row r="32" spans="1:6" s="12" customFormat="1" ht="30" customHeight="1">
      <c r="A32" s="1">
        <v>30</v>
      </c>
      <c r="B32" s="2" t="s">
        <v>82</v>
      </c>
      <c r="C32" s="2" t="s">
        <v>157</v>
      </c>
      <c r="D32" s="3" t="s">
        <v>28</v>
      </c>
      <c r="E32" s="2" t="s">
        <v>117</v>
      </c>
      <c r="F32" s="4">
        <v>1500</v>
      </c>
    </row>
    <row r="33" spans="1:6" s="12" customFormat="1" ht="30" customHeight="1">
      <c r="A33" s="1">
        <v>31</v>
      </c>
      <c r="B33" s="2" t="s">
        <v>93</v>
      </c>
      <c r="C33" s="2" t="s">
        <v>158</v>
      </c>
      <c r="D33" s="3" t="s">
        <v>28</v>
      </c>
      <c r="E33" s="2" t="s">
        <v>117</v>
      </c>
      <c r="F33" s="4">
        <v>1500</v>
      </c>
    </row>
    <row r="34" spans="1:6" s="12" customFormat="1" ht="30" customHeight="1">
      <c r="A34" s="1">
        <v>32</v>
      </c>
      <c r="B34" s="2" t="s">
        <v>36</v>
      </c>
      <c r="C34" s="2" t="s">
        <v>159</v>
      </c>
      <c r="D34" s="3" t="s">
        <v>37</v>
      </c>
      <c r="E34" s="2" t="s">
        <v>117</v>
      </c>
      <c r="F34" s="4">
        <v>1500</v>
      </c>
    </row>
    <row r="35" spans="1:6" s="12" customFormat="1" ht="30" customHeight="1">
      <c r="A35" s="1">
        <v>33</v>
      </c>
      <c r="B35" s="2" t="s">
        <v>38</v>
      </c>
      <c r="C35" s="2" t="s">
        <v>160</v>
      </c>
      <c r="D35" s="3" t="s">
        <v>37</v>
      </c>
      <c r="E35" s="2" t="s">
        <v>117</v>
      </c>
      <c r="F35" s="4">
        <v>1500</v>
      </c>
    </row>
    <row r="36" spans="1:6" s="12" customFormat="1" ht="30" customHeight="1">
      <c r="A36" s="1">
        <v>34</v>
      </c>
      <c r="B36" s="2" t="s">
        <v>47</v>
      </c>
      <c r="C36" s="2" t="s">
        <v>161</v>
      </c>
      <c r="D36" s="3" t="s">
        <v>26</v>
      </c>
      <c r="E36" s="2" t="s">
        <v>117</v>
      </c>
      <c r="F36" s="4">
        <v>1500</v>
      </c>
    </row>
    <row r="37" spans="1:6" s="12" customFormat="1" ht="30" customHeight="1">
      <c r="A37" s="1">
        <v>35</v>
      </c>
      <c r="B37" s="2" t="s">
        <v>32</v>
      </c>
      <c r="C37" s="2" t="s">
        <v>162</v>
      </c>
      <c r="D37" s="3" t="s">
        <v>33</v>
      </c>
      <c r="E37" s="2" t="s">
        <v>117</v>
      </c>
      <c r="F37" s="4">
        <v>1500</v>
      </c>
    </row>
    <row r="38" spans="1:6" s="12" customFormat="1" ht="30" customHeight="1">
      <c r="A38" s="1">
        <v>36</v>
      </c>
      <c r="B38" s="2" t="s">
        <v>10</v>
      </c>
      <c r="C38" s="2" t="s">
        <v>163</v>
      </c>
      <c r="D38" s="3" t="s">
        <v>11</v>
      </c>
      <c r="E38" s="2" t="s">
        <v>117</v>
      </c>
      <c r="F38" s="4">
        <v>1500</v>
      </c>
    </row>
    <row r="39" spans="1:6" s="12" customFormat="1" ht="30" customHeight="1">
      <c r="A39" s="1">
        <v>37</v>
      </c>
      <c r="B39" s="2" t="s">
        <v>102</v>
      </c>
      <c r="C39" s="2" t="s">
        <v>164</v>
      </c>
      <c r="D39" s="3" t="s">
        <v>103</v>
      </c>
      <c r="E39" s="2" t="s">
        <v>117</v>
      </c>
      <c r="F39" s="4">
        <v>1500</v>
      </c>
    </row>
    <row r="40" spans="1:6" s="12" customFormat="1" ht="30" customHeight="1">
      <c r="A40" s="1">
        <v>38</v>
      </c>
      <c r="B40" s="2" t="s">
        <v>115</v>
      </c>
      <c r="C40" s="2" t="s">
        <v>165</v>
      </c>
      <c r="D40" s="3" t="s">
        <v>116</v>
      </c>
      <c r="E40" s="2" t="s">
        <v>117</v>
      </c>
      <c r="F40" s="4">
        <v>1500</v>
      </c>
    </row>
    <row r="41" spans="1:6" s="12" customFormat="1" ht="30" customHeight="1">
      <c r="A41" s="1">
        <v>39</v>
      </c>
      <c r="B41" s="2" t="s">
        <v>42</v>
      </c>
      <c r="C41" s="2" t="s">
        <v>166</v>
      </c>
      <c r="D41" s="3" t="s">
        <v>43</v>
      </c>
      <c r="E41" s="2" t="s">
        <v>118</v>
      </c>
      <c r="F41" s="4">
        <v>1500</v>
      </c>
    </row>
    <row r="42" spans="1:6" s="12" customFormat="1" ht="30" customHeight="1">
      <c r="A42" s="1">
        <v>40</v>
      </c>
      <c r="B42" s="2" t="s">
        <v>107</v>
      </c>
      <c r="C42" s="2" t="s">
        <v>167</v>
      </c>
      <c r="D42" s="3" t="s">
        <v>108</v>
      </c>
      <c r="E42" s="2" t="s">
        <v>118</v>
      </c>
      <c r="F42" s="4">
        <v>1500</v>
      </c>
    </row>
    <row r="43" spans="1:6" s="12" customFormat="1" ht="30" customHeight="1">
      <c r="A43" s="1">
        <v>41</v>
      </c>
      <c r="B43" s="2" t="s">
        <v>59</v>
      </c>
      <c r="C43" s="2" t="s">
        <v>168</v>
      </c>
      <c r="D43" s="3" t="s">
        <v>60</v>
      </c>
      <c r="E43" s="2" t="s">
        <v>118</v>
      </c>
      <c r="F43" s="4">
        <v>1500</v>
      </c>
    </row>
    <row r="44" spans="1:6" s="12" customFormat="1" ht="30" customHeight="1">
      <c r="A44" s="1">
        <v>42</v>
      </c>
      <c r="B44" s="2" t="s">
        <v>66</v>
      </c>
      <c r="C44" s="2" t="s">
        <v>169</v>
      </c>
      <c r="D44" s="3" t="s">
        <v>60</v>
      </c>
      <c r="E44" s="2" t="s">
        <v>118</v>
      </c>
      <c r="F44" s="4">
        <v>1500</v>
      </c>
    </row>
    <row r="45" spans="1:6" s="12" customFormat="1" ht="30" customHeight="1">
      <c r="A45" s="1">
        <v>43</v>
      </c>
      <c r="B45" s="2" t="s">
        <v>12</v>
      </c>
      <c r="C45" s="2" t="s">
        <v>170</v>
      </c>
      <c r="D45" s="3" t="s">
        <v>13</v>
      </c>
      <c r="E45" s="2" t="s">
        <v>118</v>
      </c>
      <c r="F45" s="4">
        <v>1500</v>
      </c>
    </row>
    <row r="46" spans="1:6" s="12" customFormat="1" ht="30" customHeight="1">
      <c r="A46" s="1">
        <v>44</v>
      </c>
      <c r="B46" s="2" t="s">
        <v>4</v>
      </c>
      <c r="C46" s="2" t="s">
        <v>171</v>
      </c>
      <c r="D46" s="3" t="s">
        <v>5</v>
      </c>
      <c r="E46" s="2" t="s">
        <v>118</v>
      </c>
      <c r="F46" s="4">
        <v>1500</v>
      </c>
    </row>
    <row r="47" spans="1:6" s="13" customFormat="1" ht="30" customHeight="1">
      <c r="A47" s="1">
        <v>45</v>
      </c>
      <c r="B47" s="2" t="s">
        <v>6</v>
      </c>
      <c r="C47" s="2" t="s">
        <v>172</v>
      </c>
      <c r="D47" s="3" t="s">
        <v>8</v>
      </c>
      <c r="E47" s="2" t="s">
        <v>118</v>
      </c>
      <c r="F47" s="4">
        <v>1500</v>
      </c>
    </row>
    <row r="48" spans="1:6" s="12" customFormat="1" ht="30" customHeight="1">
      <c r="A48" s="1">
        <v>46</v>
      </c>
      <c r="B48" s="2" t="s">
        <v>95</v>
      </c>
      <c r="C48" s="2" t="s">
        <v>173</v>
      </c>
      <c r="D48" s="3" t="s">
        <v>96</v>
      </c>
      <c r="E48" s="2" t="s">
        <v>118</v>
      </c>
      <c r="F48" s="4">
        <v>1500</v>
      </c>
    </row>
    <row r="49" spans="1:7" s="12" customFormat="1" ht="30" customHeight="1">
      <c r="A49" s="1">
        <v>47</v>
      </c>
      <c r="B49" s="2" t="s">
        <v>104</v>
      </c>
      <c r="C49" s="2" t="s">
        <v>174</v>
      </c>
      <c r="D49" s="3" t="s">
        <v>96</v>
      </c>
      <c r="E49" s="2" t="s">
        <v>118</v>
      </c>
      <c r="F49" s="4">
        <v>1500</v>
      </c>
    </row>
    <row r="50" spans="1:7" s="12" customFormat="1" ht="30" customHeight="1">
      <c r="A50" s="1">
        <v>48</v>
      </c>
      <c r="B50" s="2" t="s">
        <v>29</v>
      </c>
      <c r="C50" s="2" t="s">
        <v>175</v>
      </c>
      <c r="D50" s="3" t="s">
        <v>18</v>
      </c>
      <c r="E50" s="2" t="s">
        <v>117</v>
      </c>
      <c r="F50" s="4">
        <v>1500</v>
      </c>
    </row>
    <row r="51" spans="1:7" s="12" customFormat="1" ht="30" customHeight="1">
      <c r="A51" s="1">
        <v>49</v>
      </c>
      <c r="B51" s="2" t="s">
        <v>53</v>
      </c>
      <c r="C51" s="2" t="s">
        <v>176</v>
      </c>
      <c r="D51" s="3" t="s">
        <v>18</v>
      </c>
      <c r="E51" s="2" t="s">
        <v>117</v>
      </c>
      <c r="F51" s="4">
        <v>1500</v>
      </c>
      <c r="G51" s="14"/>
    </row>
    <row r="52" spans="1:7" s="12" customFormat="1" ht="30" customHeight="1">
      <c r="A52" s="1">
        <v>50</v>
      </c>
      <c r="B52" s="2" t="s">
        <v>112</v>
      </c>
      <c r="C52" s="2" t="s">
        <v>177</v>
      </c>
      <c r="D52" s="3" t="s">
        <v>113</v>
      </c>
      <c r="E52" s="2" t="s">
        <v>118</v>
      </c>
      <c r="F52" s="4">
        <v>1500</v>
      </c>
      <c r="G52" s="14"/>
    </row>
    <row r="53" spans="1:7" s="12" customFormat="1" ht="30" customHeight="1">
      <c r="A53" s="1">
        <v>51</v>
      </c>
      <c r="B53" s="2" t="s">
        <v>20</v>
      </c>
      <c r="C53" s="2" t="s">
        <v>178</v>
      </c>
      <c r="D53" s="3" t="s">
        <v>21</v>
      </c>
      <c r="E53" s="2" t="s">
        <v>117</v>
      </c>
      <c r="F53" s="4">
        <v>1500</v>
      </c>
      <c r="G53" s="14"/>
    </row>
    <row r="54" spans="1:7" s="12" customFormat="1" ht="30" customHeight="1">
      <c r="A54" s="1">
        <v>52</v>
      </c>
      <c r="B54" s="2" t="s">
        <v>49</v>
      </c>
      <c r="C54" s="2" t="s">
        <v>198</v>
      </c>
      <c r="D54" s="3" t="s">
        <v>50</v>
      </c>
      <c r="E54" s="2" t="s">
        <v>118</v>
      </c>
      <c r="F54" s="4">
        <v>1500</v>
      </c>
      <c r="G54" s="14"/>
    </row>
    <row r="55" spans="1:7" s="12" customFormat="1" ht="30" customHeight="1">
      <c r="A55" s="1">
        <v>53</v>
      </c>
      <c r="B55" s="2" t="s">
        <v>69</v>
      </c>
      <c r="C55" s="2" t="s">
        <v>179</v>
      </c>
      <c r="D55" s="3" t="s">
        <v>70</v>
      </c>
      <c r="E55" s="2" t="s">
        <v>118</v>
      </c>
      <c r="F55" s="4">
        <v>1500</v>
      </c>
      <c r="G55" s="14"/>
    </row>
    <row r="56" spans="1:7" s="12" customFormat="1" ht="30" customHeight="1">
      <c r="A56" s="1">
        <v>54</v>
      </c>
      <c r="B56" s="2" t="s">
        <v>67</v>
      </c>
      <c r="C56" s="2" t="s">
        <v>180</v>
      </c>
      <c r="D56" s="3" t="s">
        <v>68</v>
      </c>
      <c r="E56" s="2" t="s">
        <v>118</v>
      </c>
      <c r="F56" s="4">
        <v>1500</v>
      </c>
      <c r="G56" s="14"/>
    </row>
    <row r="57" spans="1:7" s="12" customFormat="1" ht="30" customHeight="1">
      <c r="A57" s="1">
        <v>55</v>
      </c>
      <c r="B57" s="2" t="s">
        <v>105</v>
      </c>
      <c r="C57" s="2" t="s">
        <v>181</v>
      </c>
      <c r="D57" s="3" t="s">
        <v>106</v>
      </c>
      <c r="E57" s="2" t="s">
        <v>118</v>
      </c>
      <c r="F57" s="4">
        <v>1500</v>
      </c>
      <c r="G57" s="14"/>
    </row>
    <row r="58" spans="1:7" s="12" customFormat="1" ht="30" customHeight="1">
      <c r="A58" s="1">
        <v>56</v>
      </c>
      <c r="B58" s="2" t="s">
        <v>63</v>
      </c>
      <c r="C58" s="2" t="s">
        <v>182</v>
      </c>
      <c r="D58" s="3" t="s">
        <v>64</v>
      </c>
      <c r="E58" s="2" t="s">
        <v>117</v>
      </c>
      <c r="F58" s="4">
        <v>1500</v>
      </c>
      <c r="G58" s="14"/>
    </row>
    <row r="59" spans="1:7" s="12" customFormat="1" ht="30" customHeight="1">
      <c r="A59" s="1">
        <v>57</v>
      </c>
      <c r="B59" s="2" t="s">
        <v>77</v>
      </c>
      <c r="C59" s="2" t="s">
        <v>183</v>
      </c>
      <c r="D59" s="3" t="s">
        <v>78</v>
      </c>
      <c r="E59" s="2" t="s">
        <v>117</v>
      </c>
      <c r="F59" s="4">
        <v>1500</v>
      </c>
      <c r="G59" s="14"/>
    </row>
    <row r="60" spans="1:7" s="12" customFormat="1" ht="30" customHeight="1">
      <c r="A60" s="1">
        <v>58</v>
      </c>
      <c r="B60" s="2" t="s">
        <v>97</v>
      </c>
      <c r="C60" s="2" t="s">
        <v>184</v>
      </c>
      <c r="D60" s="3" t="s">
        <v>98</v>
      </c>
      <c r="E60" s="2" t="s">
        <v>117</v>
      </c>
      <c r="F60" s="4">
        <v>1500</v>
      </c>
      <c r="G60" s="14"/>
    </row>
    <row r="61" spans="1:7" s="12" customFormat="1" ht="30" customHeight="1">
      <c r="A61" s="1">
        <v>59</v>
      </c>
      <c r="B61" s="2" t="s">
        <v>22</v>
      </c>
      <c r="C61" s="2" t="s">
        <v>185</v>
      </c>
      <c r="D61" s="3" t="s">
        <v>23</v>
      </c>
      <c r="E61" s="2" t="s">
        <v>117</v>
      </c>
      <c r="F61" s="4">
        <v>1500</v>
      </c>
      <c r="G61" s="14"/>
    </row>
    <row r="62" spans="1:7" s="12" customFormat="1" ht="30" customHeight="1">
      <c r="A62" s="1">
        <v>60</v>
      </c>
      <c r="B62" s="2" t="s">
        <v>80</v>
      </c>
      <c r="C62" s="2" t="s">
        <v>186</v>
      </c>
      <c r="D62" s="3" t="s">
        <v>81</v>
      </c>
      <c r="E62" s="2" t="s">
        <v>118</v>
      </c>
      <c r="F62" s="4">
        <v>1500</v>
      </c>
      <c r="G62" s="14"/>
    </row>
    <row r="63" spans="1:7" s="12" customFormat="1" ht="30" customHeight="1">
      <c r="A63" s="1">
        <v>61</v>
      </c>
      <c r="B63" s="2" t="s">
        <v>34</v>
      </c>
      <c r="C63" s="2" t="s">
        <v>187</v>
      </c>
      <c r="D63" s="3" t="s">
        <v>35</v>
      </c>
      <c r="E63" s="2" t="s">
        <v>117</v>
      </c>
      <c r="F63" s="4">
        <v>1500</v>
      </c>
      <c r="G63" s="14"/>
    </row>
    <row r="64" spans="1:7" s="12" customFormat="1" ht="30" customHeight="1">
      <c r="A64" s="1">
        <v>62</v>
      </c>
      <c r="B64" s="2" t="s">
        <v>71</v>
      </c>
      <c r="C64" s="2" t="s">
        <v>188</v>
      </c>
      <c r="D64" s="3" t="s">
        <v>72</v>
      </c>
      <c r="E64" s="2" t="s">
        <v>118</v>
      </c>
      <c r="F64" s="4">
        <v>1500</v>
      </c>
      <c r="G64" s="14"/>
    </row>
    <row r="65" spans="1:7" s="12" customFormat="1" ht="30" customHeight="1">
      <c r="A65" s="1">
        <v>63</v>
      </c>
      <c r="B65" s="2" t="s">
        <v>39</v>
      </c>
      <c r="C65" s="2" t="s">
        <v>189</v>
      </c>
      <c r="D65" s="3" t="s">
        <v>40</v>
      </c>
      <c r="E65" s="2" t="s">
        <v>117</v>
      </c>
      <c r="F65" s="4">
        <v>1500</v>
      </c>
      <c r="G65" s="14"/>
    </row>
    <row r="66" spans="1:7" s="12" customFormat="1" ht="30" customHeight="1">
      <c r="A66" s="1">
        <v>64</v>
      </c>
      <c r="B66" s="2" t="s">
        <v>16</v>
      </c>
      <c r="C66" s="2" t="s">
        <v>190</v>
      </c>
      <c r="D66" s="3" t="s">
        <v>17</v>
      </c>
      <c r="E66" s="2" t="s">
        <v>118</v>
      </c>
      <c r="F66" s="4">
        <v>1500</v>
      </c>
      <c r="G66" s="14"/>
    </row>
    <row r="67" spans="1:7" s="12" customFormat="1" ht="30" customHeight="1">
      <c r="A67" s="1">
        <v>65</v>
      </c>
      <c r="B67" s="2" t="s">
        <v>51</v>
      </c>
      <c r="C67" s="2" t="s">
        <v>197</v>
      </c>
      <c r="D67" s="3" t="s">
        <v>52</v>
      </c>
      <c r="E67" s="2" t="s">
        <v>118</v>
      </c>
      <c r="F67" s="4">
        <v>1500</v>
      </c>
      <c r="G67" s="14"/>
    </row>
    <row r="68" spans="1:7" s="12" customFormat="1" ht="30" customHeight="1">
      <c r="A68" s="1">
        <v>66</v>
      </c>
      <c r="B68" s="2" t="s">
        <v>57</v>
      </c>
      <c r="C68" s="2" t="s">
        <v>191</v>
      </c>
      <c r="D68" s="3" t="s">
        <v>58</v>
      </c>
      <c r="E68" s="2" t="s">
        <v>117</v>
      </c>
      <c r="F68" s="4">
        <v>1500</v>
      </c>
      <c r="G68" s="14"/>
    </row>
    <row r="69" spans="1:7" s="12" customFormat="1" ht="30" customHeight="1">
      <c r="A69" s="1">
        <v>67</v>
      </c>
      <c r="B69" s="2" t="s">
        <v>30</v>
      </c>
      <c r="C69" s="2" t="s">
        <v>192</v>
      </c>
      <c r="D69" s="3" t="s">
        <v>31</v>
      </c>
      <c r="E69" s="2" t="s">
        <v>118</v>
      </c>
      <c r="F69" s="4">
        <v>1500</v>
      </c>
      <c r="G69" s="14"/>
    </row>
    <row r="70" spans="1:7" s="12" customFormat="1" ht="30" customHeight="1">
      <c r="A70" s="1">
        <v>68</v>
      </c>
      <c r="B70" s="2" t="s">
        <v>61</v>
      </c>
      <c r="C70" s="2" t="s">
        <v>193</v>
      </c>
      <c r="D70" s="3" t="s">
        <v>62</v>
      </c>
      <c r="E70" s="2" t="s">
        <v>118</v>
      </c>
      <c r="F70" s="4">
        <v>1500</v>
      </c>
      <c r="G70" s="14"/>
    </row>
    <row r="71" spans="1:7" s="12" customFormat="1" ht="30" customHeight="1">
      <c r="A71" s="1">
        <v>69</v>
      </c>
      <c r="B71" s="2" t="s">
        <v>111</v>
      </c>
      <c r="C71" s="2" t="s">
        <v>194</v>
      </c>
      <c r="D71" s="3" t="s">
        <v>62</v>
      </c>
      <c r="E71" s="2" t="s">
        <v>118</v>
      </c>
      <c r="F71" s="4">
        <v>1500</v>
      </c>
      <c r="G71" s="14"/>
    </row>
    <row r="72" spans="1:7" s="12" customFormat="1" ht="30" customHeight="1">
      <c r="A72" s="1">
        <v>70</v>
      </c>
      <c r="B72" s="2" t="s">
        <v>123</v>
      </c>
      <c r="C72" s="2" t="s">
        <v>195</v>
      </c>
      <c r="D72" s="3" t="s">
        <v>19</v>
      </c>
      <c r="E72" s="2"/>
      <c r="F72" s="4">
        <v>1500</v>
      </c>
      <c r="G72" s="14"/>
    </row>
    <row r="73" spans="1:7" s="12" customFormat="1" ht="30" customHeight="1">
      <c r="A73" s="1">
        <v>71</v>
      </c>
      <c r="B73" s="2" t="s">
        <v>124</v>
      </c>
      <c r="C73" s="2" t="s">
        <v>196</v>
      </c>
      <c r="D73" s="3" t="s">
        <v>99</v>
      </c>
      <c r="E73" s="2"/>
      <c r="F73" s="4">
        <v>1500</v>
      </c>
      <c r="G73" s="14"/>
    </row>
    <row r="74" spans="1:7" ht="30" customHeight="1">
      <c r="A74" s="7" t="s">
        <v>120</v>
      </c>
      <c r="B74" s="19" t="s">
        <v>126</v>
      </c>
      <c r="C74" s="19"/>
      <c r="D74" s="19"/>
      <c r="E74" s="8"/>
      <c r="F74" s="9">
        <f>SUM(F3:F73)</f>
        <v>106500</v>
      </c>
    </row>
    <row r="75" spans="1:7" s="13" customFormat="1" ht="31.5" customHeight="1">
      <c r="A75" s="15"/>
    </row>
    <row r="76" spans="1:7" ht="64.5" customHeight="1"/>
  </sheetData>
  <autoFilter ref="B2:F76">
    <filterColumn colId="1"/>
  </autoFilter>
  <mergeCells count="2">
    <mergeCell ref="A1:F1"/>
    <mergeCell ref="B74:D74"/>
  </mergeCells>
  <phoneticPr fontId="2" type="noConversion"/>
  <pageMargins left="0.74803149606299213" right="0.74803149606299213" top="0.89" bottom="0.56000000000000005" header="0.43" footer="0.3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符合条件（71人公示)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2023-08-07T09:46:10Z</cp:lastPrinted>
  <dcterms:created xsi:type="dcterms:W3CDTF">2015-06-05T18:19:00Z</dcterms:created>
  <dcterms:modified xsi:type="dcterms:W3CDTF">2023-08-07T10:04:16Z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628DBDBED1604947B1B20CA1167584B6_12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